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activeTab="1"/>
  </bookViews>
  <sheets>
    <sheet name="Sheet4" sheetId="3" r:id="rId1"/>
    <sheet name="Sheet2" sheetId="2" r:id="rId2"/>
  </sheets>
  <calcPr calcId="144525"/>
  <pivotCaches>
    <pivotCache cacheId="0" r:id="rId3"/>
  </pivotCaches>
</workbook>
</file>

<file path=xl/sharedStrings.xml><?xml version="1.0" encoding="utf-8"?>
<sst xmlns="http://schemas.openxmlformats.org/spreadsheetml/2006/main" count="1213" uniqueCount="679">
  <si>
    <t>市</t>
  </si>
  <si>
    <t>求和项:2026年贺岁币数量
（枚）</t>
  </si>
  <si>
    <t>求和项:2026年贺岁钞数量
（张）</t>
  </si>
  <si>
    <t>安阳市</t>
  </si>
  <si>
    <t>鹤壁市</t>
  </si>
  <si>
    <t>济源市</t>
  </si>
  <si>
    <t>焦作市</t>
  </si>
  <si>
    <t>开封市</t>
  </si>
  <si>
    <t>洛阳市</t>
  </si>
  <si>
    <t>漯河市</t>
  </si>
  <si>
    <t>南阳市</t>
  </si>
  <si>
    <t>平顶山市</t>
  </si>
  <si>
    <t>濮阳市</t>
  </si>
  <si>
    <t>三门峡市</t>
  </si>
  <si>
    <t>商丘市</t>
  </si>
  <si>
    <t>新乡市</t>
  </si>
  <si>
    <t>信阳市</t>
  </si>
  <si>
    <t>许昌市</t>
  </si>
  <si>
    <t>郑州市</t>
  </si>
  <si>
    <t>周口市</t>
  </si>
  <si>
    <t>驻马店市</t>
  </si>
  <si>
    <t>总计</t>
  </si>
  <si>
    <t>附件</t>
  </si>
  <si>
    <t>中国建设银行河南省分行2026年贺岁币和2026年贺岁钞预约兑换网点信息表</t>
  </si>
  <si>
    <t>序号</t>
  </si>
  <si>
    <t>基础信息</t>
  </si>
  <si>
    <t>网点信息</t>
  </si>
  <si>
    <t>线上分配数量</t>
  </si>
  <si>
    <t>网点营业时间</t>
  </si>
  <si>
    <t>省/自治区/直辖市</t>
  </si>
  <si>
    <t>县/区</t>
  </si>
  <si>
    <t>网点名称</t>
  </si>
  <si>
    <t>网点地址</t>
  </si>
  <si>
    <t>网点电话</t>
  </si>
  <si>
    <t>2026年贺岁币数量
（枚）</t>
  </si>
  <si>
    <t>2026年贺岁钞数量
（张）</t>
  </si>
  <si>
    <t>河南省</t>
  </si>
  <si>
    <t>金水区</t>
  </si>
  <si>
    <t>郑州金水支行</t>
  </si>
  <si>
    <t>郑州市金水路29号</t>
  </si>
  <si>
    <t>0371-63666366</t>
  </si>
  <si>
    <t>9：00-17：00</t>
  </si>
  <si>
    <t>二七区</t>
  </si>
  <si>
    <t>郑州绿城广场支行</t>
  </si>
  <si>
    <t>郑州市兴华北街与广场南街交叉口西南角</t>
  </si>
  <si>
    <t>0371-67805398</t>
  </si>
  <si>
    <t>荥阳市</t>
  </si>
  <si>
    <t>荥阳支行</t>
  </si>
  <si>
    <t>荥阳市索河西路10号</t>
  </si>
  <si>
    <t>0371-64617469</t>
  </si>
  <si>
    <t>荥阳荥泽大道支行</t>
  </si>
  <si>
    <t>河南省荥阳市索荥泽大道与繁荣街交叉口东南50米</t>
  </si>
  <si>
    <t>0371-64662426</t>
  </si>
  <si>
    <t>上街区</t>
  </si>
  <si>
    <t>郑州上街区支行</t>
  </si>
  <si>
    <t>郑州市上街济源路111号1楼大厅</t>
  </si>
  <si>
    <t>0371-68938025</t>
  </si>
  <si>
    <t>郑州许昌路支行</t>
  </si>
  <si>
    <t>郑州市上街区许昌路10号院汇泽国际城11幢3单元门面房</t>
  </si>
  <si>
    <t>0371-85706983</t>
  </si>
  <si>
    <t>中原区</t>
  </si>
  <si>
    <t>郑州桐柏路支行</t>
  </si>
  <si>
    <t>河南省郑州市中原区桐柏路38号</t>
  </si>
  <si>
    <t>0371-67431814</t>
  </si>
  <si>
    <t>登封市</t>
  </si>
  <si>
    <t>登封崇福路支行</t>
  </si>
  <si>
    <t>登封市崇福路与崇高路交叉口</t>
  </si>
  <si>
    <t>0371-62864988</t>
  </si>
  <si>
    <t>巩义市</t>
  </si>
  <si>
    <t>巩义支行</t>
  </si>
  <si>
    <t>巩义市人民路44号</t>
  </si>
  <si>
    <t>0371-64353510</t>
  </si>
  <si>
    <t>郑州铁路支行</t>
  </si>
  <si>
    <t>郑州市蜜蜂张1号</t>
  </si>
  <si>
    <t>0371-66965481</t>
  </si>
  <si>
    <t>新密市</t>
  </si>
  <si>
    <t>新密支行</t>
  </si>
  <si>
    <t>新密市城区西段南侧1-6层</t>
  </si>
  <si>
    <t>0371-56518019</t>
  </si>
  <si>
    <t>航空港区</t>
  </si>
  <si>
    <t>郑州华夏大道支行</t>
  </si>
  <si>
    <t>郑州市航空港区华夏大道与云港路交汇处北200米路东</t>
  </si>
  <si>
    <t>0371-86592930</t>
  </si>
  <si>
    <t>新郑市</t>
  </si>
  <si>
    <t>新郑支行</t>
  </si>
  <si>
    <t>新郑市双中华路南段373号</t>
  </si>
  <si>
    <t>0371-62675515</t>
  </si>
  <si>
    <t>郑州金融岛支行</t>
  </si>
  <si>
    <t>自贸试验区郑州片区（郑东）金融岛中环路28号豫资控股大厦一层</t>
  </si>
  <si>
    <t>0371-65600636</t>
  </si>
  <si>
    <t>郑州农业中路支行</t>
  </si>
  <si>
    <t>郑州市金水区农业路与中州大道交汇处西北角苏荷中心一层</t>
  </si>
  <si>
    <t>0371-88908122</t>
  </si>
  <si>
    <t>郑州经五路支行</t>
  </si>
  <si>
    <t>郑州市金水区经五路19号</t>
  </si>
  <si>
    <t>0371-65728350</t>
  </si>
  <si>
    <t>郑州心怡路支行</t>
  </si>
  <si>
    <t>郑州市郑东新区商都路南、心怡路西正岩大厦106、204号房</t>
  </si>
  <si>
    <t>0371-55176587</t>
  </si>
  <si>
    <t>中牟县</t>
  </si>
  <si>
    <t>中牟商都大道支行</t>
  </si>
  <si>
    <t>新城区商都大道与永福街交叉口东北角“祥和居”一楼102号房</t>
  </si>
  <si>
    <t>0371-89959118</t>
  </si>
  <si>
    <t>林州市</t>
  </si>
  <si>
    <t>林州支行</t>
  </si>
  <si>
    <t>河南省安阳市林州市龙山区东环路63号</t>
  </si>
  <si>
    <t>0372-6812739</t>
  </si>
  <si>
    <t>滑县</t>
  </si>
  <si>
    <t>滑县支行</t>
  </si>
  <si>
    <t>滑县道城路12号</t>
  </si>
  <si>
    <t>0372-8114607</t>
  </si>
  <si>
    <t>内黄县</t>
  </si>
  <si>
    <t>内黄支行</t>
  </si>
  <si>
    <t>内黄县朝阳路中段</t>
  </si>
  <si>
    <t>0372-7711994</t>
  </si>
  <si>
    <t>汤阴县</t>
  </si>
  <si>
    <t>汤阴支行</t>
  </si>
  <si>
    <t>汤阴县政通路东段路北</t>
  </si>
  <si>
    <t>0372-6211613</t>
  </si>
  <si>
    <t>殷都区</t>
  </si>
  <si>
    <t>营业部</t>
  </si>
  <si>
    <t>安阳市文峰大道西段建行大厦</t>
  </si>
  <si>
    <t>0372-3995185</t>
  </si>
  <si>
    <t>文峰区</t>
  </si>
  <si>
    <t>科技支行</t>
  </si>
  <si>
    <t>安阳市开发区海河大道中段</t>
  </si>
  <si>
    <t>0372-2962941</t>
  </si>
  <si>
    <t>东区支行</t>
  </si>
  <si>
    <t>安阳市文峰大道与平原路交叉口东北角</t>
  </si>
  <si>
    <t>0372-5378087</t>
  </si>
  <si>
    <t>铁西支行</t>
  </si>
  <si>
    <t>安阳市殷都区安钢大道291号</t>
  </si>
  <si>
    <t>0372-3937772</t>
  </si>
  <si>
    <t>世贸中心支行</t>
  </si>
  <si>
    <t>安阳市开发区文昌大道与中华路交叉口西南角</t>
  </si>
  <si>
    <t>0372-2102189</t>
  </si>
  <si>
    <t>华龙区</t>
  </si>
  <si>
    <t>人民路支行</t>
  </si>
  <si>
    <t>濮阳市华龙区人民路237号</t>
  </si>
  <si>
    <t>0393-6655198</t>
  </si>
  <si>
    <t>中原油田支行</t>
  </si>
  <si>
    <t>濮阳市华龙区中原东路337号</t>
  </si>
  <si>
    <t>0393-6653110</t>
  </si>
  <si>
    <t>开发区支行</t>
  </si>
  <si>
    <t>濮阳市华龙区黄河路与昆吾路交叉口西150米路南</t>
  </si>
  <si>
    <t>0393-6653026</t>
  </si>
  <si>
    <t>濮阳县</t>
  </si>
  <si>
    <t>濮阳县支行</t>
  </si>
  <si>
    <t>濮阳县建新路与昌盛路交叉口北100米路东</t>
  </si>
  <si>
    <t>0393-3314079</t>
  </si>
  <si>
    <t>清丰县</t>
  </si>
  <si>
    <t>清丰支行</t>
  </si>
  <si>
    <t>清丰县城朝阳路241号</t>
  </si>
  <si>
    <t>0393-7201115</t>
  </si>
  <si>
    <t>南乐县</t>
  </si>
  <si>
    <t>南乐支行</t>
  </si>
  <si>
    <t>南乐县兴华路与一行路交叉口西80米路北</t>
  </si>
  <si>
    <t>0393-6200815</t>
  </si>
  <si>
    <t>台前县</t>
  </si>
  <si>
    <t>台前支行</t>
  </si>
  <si>
    <t>台前县人民路056号</t>
  </si>
  <si>
    <t>0393-2226099</t>
  </si>
  <si>
    <t>范县</t>
  </si>
  <si>
    <t>范县支行</t>
  </si>
  <si>
    <t>范县十字坡大道215号</t>
  </si>
  <si>
    <t>0393-5274256</t>
  </si>
  <si>
    <t>浚县</t>
  </si>
  <si>
    <t>浚县支行</t>
  </si>
  <si>
    <t>河南省鹤壁市浚县黎阳镇浚州大道中段路北燕山丽景14号楼</t>
  </si>
  <si>
    <t>0392-5523727</t>
  </si>
  <si>
    <t>山城区</t>
  </si>
  <si>
    <t>光大支行</t>
  </si>
  <si>
    <t>河南省鹤壁市山城区朝阳街与长风路交叉路口</t>
  </si>
  <si>
    <t>0392-3387278</t>
  </si>
  <si>
    <t>淇滨区</t>
  </si>
  <si>
    <t>华山路支行</t>
  </si>
  <si>
    <t>河南省鹤壁市淇滨区华山路与黄河路交叉路口</t>
  </si>
  <si>
    <t>0392-3387233</t>
  </si>
  <si>
    <t>淮河支行</t>
  </si>
  <si>
    <t>河南省鹤壁市淇滨区兴鹤大街与黄河路交叉口</t>
  </si>
  <si>
    <t>0392-3387268</t>
  </si>
  <si>
    <t>淇县</t>
  </si>
  <si>
    <t>淇县支行</t>
  </si>
  <si>
    <t>河南省鹤壁市淇县云梦大道与淇园路交叉口</t>
  </si>
  <si>
    <t>0392-7237297</t>
  </si>
  <si>
    <t>牧野区</t>
  </si>
  <si>
    <t>北干道支行</t>
  </si>
  <si>
    <t>河南省新乡市牧野区宏力大道628号</t>
  </si>
  <si>
    <t>0373-3385528</t>
  </si>
  <si>
    <t>红旗区</t>
  </si>
  <si>
    <t>平原路支行</t>
  </si>
  <si>
    <t>新乡市红旗区平原路168号</t>
  </si>
  <si>
    <t>0373-3053528</t>
  </si>
  <si>
    <t>洪门支行</t>
  </si>
  <si>
    <t>河南省新乡市红旗区纺织路与新中大道交叉口西北角天安易居大学源营业住宅楼1单元101</t>
  </si>
  <si>
    <t>0373-3800705</t>
  </si>
  <si>
    <t>新乡县</t>
  </si>
  <si>
    <t>新乡县支行</t>
  </si>
  <si>
    <t>河南省新乡市新乡县小冀镇冀中路北侧金鑫广场金鑫大厦1101、1102号房</t>
  </si>
  <si>
    <t>0373-5590200</t>
  </si>
  <si>
    <t>辉县市</t>
  </si>
  <si>
    <t>辉县支行</t>
  </si>
  <si>
    <t>河南省新乡市辉县市城北街东段</t>
  </si>
  <si>
    <t>0373-6292331</t>
  </si>
  <si>
    <t>卫辉市</t>
  </si>
  <si>
    <t>卫辉支行</t>
  </si>
  <si>
    <t>河南省新乡市卫辉市卫辉大道152号</t>
  </si>
  <si>
    <t>0373-4494109</t>
  </si>
  <si>
    <t>获嘉县</t>
  </si>
  <si>
    <t>获嘉支行</t>
  </si>
  <si>
    <t>河南省新乡市获嘉县振兴街99号锦绣国际花园47号楼</t>
  </si>
  <si>
    <t>0373-4593812</t>
  </si>
  <si>
    <t>原阳县</t>
  </si>
  <si>
    <t>原阳支行</t>
  </si>
  <si>
    <t>河南省新乡市原阳县黄河大道中段路北鑫源花园96号楼1单元</t>
  </si>
  <si>
    <t>0373-7291075</t>
  </si>
  <si>
    <t>延津县</t>
  </si>
  <si>
    <t>延津平安大道支行</t>
  </si>
  <si>
    <t>河南省新乡市延津县平安大道与龙潭街交叉口东北角科森学府壹号2号楼101、102、103、104号商铺</t>
  </si>
  <si>
    <t>0373-7626766</t>
  </si>
  <si>
    <t>封丘县</t>
  </si>
  <si>
    <t>封丘文化路支行</t>
  </si>
  <si>
    <t>河南省新乡市封丘县文化路与东风路交汇处西南角凯旋城86号楼113、114、115号商铺</t>
  </si>
  <si>
    <t>0373-3806018</t>
  </si>
  <si>
    <t>长垣市</t>
  </si>
  <si>
    <t>长垣支行</t>
  </si>
  <si>
    <t>河南省新乡市长垣市蒲西区人民路3号</t>
  </si>
  <si>
    <t>0373-8893893</t>
  </si>
  <si>
    <t>中站区</t>
  </si>
  <si>
    <t>中站支行</t>
  </si>
  <si>
    <t>河南省焦作市中站区怡光路125号</t>
  </si>
  <si>
    <t>0391-2947545</t>
  </si>
  <si>
    <t>马村区</t>
  </si>
  <si>
    <t>马村支行</t>
  </si>
  <si>
    <t>河南省焦作市马村区文昌路88号</t>
  </si>
  <si>
    <t>0391-3953220</t>
  </si>
  <si>
    <t>示范区</t>
  </si>
  <si>
    <t>韩愈路支行</t>
  </si>
  <si>
    <t>河南省焦作市城乡一体化示范区韩愈路百大嘉苑小区临街楼下</t>
  </si>
  <si>
    <t>0391-8766053</t>
  </si>
  <si>
    <t>博爱县</t>
  </si>
  <si>
    <t>博爱支行</t>
  </si>
  <si>
    <t>河南省焦作市博爱县中山路中段</t>
  </si>
  <si>
    <t>0391-8684837</t>
  </si>
  <si>
    <t>沁阳市</t>
  </si>
  <si>
    <t>沁阳支行</t>
  </si>
  <si>
    <t>河南省沁阳市自由路商业步行街D栋楼1号</t>
  </si>
  <si>
    <t>0391-5638212</t>
  </si>
  <si>
    <t>孟州市</t>
  </si>
  <si>
    <t>孟州支行</t>
  </si>
  <si>
    <t>河南省孟州市韩愈大街西段</t>
  </si>
  <si>
    <t>0391-8198996</t>
  </si>
  <si>
    <t>温县</t>
  </si>
  <si>
    <t>温县支行</t>
  </si>
  <si>
    <t>河南省焦作市温县黄河路西段91号</t>
  </si>
  <si>
    <t>0391-6128318</t>
  </si>
  <si>
    <t>修武县</t>
  </si>
  <si>
    <t>修武支行</t>
  </si>
  <si>
    <t>河南省焦作市修武县文化路33号华公馆小区10幢S-01号</t>
  </si>
  <si>
    <t>0391-7192884</t>
  </si>
  <si>
    <t>武陟县</t>
  </si>
  <si>
    <t>武陟支行</t>
  </si>
  <si>
    <t>河南省焦作市武陟县城黄河大道104号</t>
  </si>
  <si>
    <t>0391-7291414</t>
  </si>
  <si>
    <t>梁园区</t>
  </si>
  <si>
    <t>梁园支行</t>
  </si>
  <si>
    <t>商丘市凯旋中路111号</t>
  </si>
  <si>
    <t>0370-3153539</t>
  </si>
  <si>
    <t>睢阳区</t>
  </si>
  <si>
    <t>睢阳支行</t>
  </si>
  <si>
    <t>商丘市归德路与北海路交叉口往西50米路北裕城家园6号楼4-6号商铺</t>
  </si>
  <si>
    <t>0370-3239065</t>
  </si>
  <si>
    <t>睢县</t>
  </si>
  <si>
    <t>睢县支行</t>
  </si>
  <si>
    <t>睢县城关镇睢州大道北侧金帝名城1栋6号</t>
  </si>
  <si>
    <t>0370-8111601</t>
  </si>
  <si>
    <t>柘城县</t>
  </si>
  <si>
    <t>柘城支行</t>
  </si>
  <si>
    <t>柘城县黄山路576号</t>
  </si>
  <si>
    <t>0370-7217908</t>
  </si>
  <si>
    <t>宁陵县</t>
  </si>
  <si>
    <t>宁陵支行</t>
  </si>
  <si>
    <t>宁陵县永乐路与人民路交叉口西北角</t>
  </si>
  <si>
    <t>0370-7811305</t>
  </si>
  <si>
    <t>永城市</t>
  </si>
  <si>
    <t>永城支行</t>
  </si>
  <si>
    <t>永城市新城光明路西段</t>
  </si>
  <si>
    <t>0370-5121099</t>
  </si>
  <si>
    <t>夏邑县</t>
  </si>
  <si>
    <t>夏邑支行</t>
  </si>
  <si>
    <t>夏邑县建设路中段</t>
  </si>
  <si>
    <t>0370-6212217</t>
  </si>
  <si>
    <t>民权县</t>
  </si>
  <si>
    <t>民权支行</t>
  </si>
  <si>
    <t>民权县人民路中段（中央城市广场楼下）</t>
  </si>
  <si>
    <t>0370-8522976</t>
  </si>
  <si>
    <t>虞城县</t>
  </si>
  <si>
    <t>虞城支行</t>
  </si>
  <si>
    <t>虞城县嵩山路珠江豪庭南门西70米</t>
  </si>
  <si>
    <t>0370-4111200</t>
  </si>
  <si>
    <t>开封分行营业部</t>
  </si>
  <si>
    <t>中山路中段33号</t>
  </si>
  <si>
    <t>0371-23156009</t>
  </si>
  <si>
    <t>开封金明支行</t>
  </si>
  <si>
    <t>开封市郑开大道28号迪臣世博广场B-117-120号</t>
  </si>
  <si>
    <t>0371-23868160</t>
  </si>
  <si>
    <t>开封宋门支行</t>
  </si>
  <si>
    <t>开封市顺河区公园路40号</t>
  </si>
  <si>
    <t>0371-22926224</t>
  </si>
  <si>
    <t>兰考县</t>
  </si>
  <si>
    <t>兰考支行</t>
  </si>
  <si>
    <t>中原路中段</t>
  </si>
  <si>
    <t>0371-26998661</t>
  </si>
  <si>
    <t>杞县</t>
  </si>
  <si>
    <t>杞县支行</t>
  </si>
  <si>
    <t>西环路36号</t>
  </si>
  <si>
    <t>0371-28897269</t>
  </si>
  <si>
    <t>通许县</t>
  </si>
  <si>
    <t>通许支行</t>
  </si>
  <si>
    <t>人民路65号</t>
  </si>
  <si>
    <t>0371-24976514</t>
  </si>
  <si>
    <t>尉氏县</t>
  </si>
  <si>
    <t>尉氏支行</t>
  </si>
  <si>
    <t>西关中路129号</t>
  </si>
  <si>
    <t>0371-27962148</t>
  </si>
  <si>
    <t>偃师市</t>
  </si>
  <si>
    <t>偃师支行营业部</t>
  </si>
  <si>
    <t>洛阳市偃师市城关镇商都东路51号</t>
  </si>
  <si>
    <t>0379-64817161</t>
  </si>
  <si>
    <t>新安县</t>
  </si>
  <si>
    <t>新安支行营业部</t>
  </si>
  <si>
    <t>洛阳市新安县涧河中路民俗村一号楼</t>
  </si>
  <si>
    <t>0379-67171217</t>
  </si>
  <si>
    <t>嵩县</t>
  </si>
  <si>
    <t>嵩县支行营业部</t>
  </si>
  <si>
    <t xml:space="preserve">洛阳市嵩县县城建设路28号 </t>
  </si>
  <si>
    <t>0379-66319166</t>
  </si>
  <si>
    <t>栾川县</t>
  </si>
  <si>
    <t>栾川支行营业部</t>
  </si>
  <si>
    <t>洛阳市栾川县兴华西路康乐巷南</t>
  </si>
  <si>
    <t>0379-66822883</t>
  </si>
  <si>
    <t>伊川县</t>
  </si>
  <si>
    <t>伊川支行营业部</t>
  </si>
  <si>
    <t xml:space="preserve">洛阳市伊川县城人民中路215号  </t>
  </si>
  <si>
    <t>0379-68332137</t>
  </si>
  <si>
    <t>孟津县</t>
  </si>
  <si>
    <t>孟津支行营业部</t>
  </si>
  <si>
    <t xml:space="preserve">洛阳市孟津县建设北路74号  </t>
  </si>
  <si>
    <t>0379-63085962</t>
  </si>
  <si>
    <t>汝阳县</t>
  </si>
  <si>
    <t>汝阳支行</t>
  </si>
  <si>
    <t xml:space="preserve">洛阳市汝阳县杜康大道中段6号          </t>
  </si>
  <si>
    <t>0379-68211161</t>
  </si>
  <si>
    <t>宜阳县</t>
  </si>
  <si>
    <t>宜阳支行</t>
  </si>
  <si>
    <t xml:space="preserve">洛阳市宜阳县城红旗中路1号  </t>
  </si>
  <si>
    <t>0379-68885951</t>
  </si>
  <si>
    <t>洛宁县</t>
  </si>
  <si>
    <t>洛宁支行</t>
  </si>
  <si>
    <t xml:space="preserve">洛阳市洛宁县兴宁中路  </t>
  </si>
  <si>
    <t>0379-66234844</t>
  </si>
  <si>
    <t>洛龙区</t>
  </si>
  <si>
    <t>通衢路支行</t>
  </si>
  <si>
    <t>洛阳市洛龙区通衢路207号A区西侧一层商铺</t>
  </si>
  <si>
    <t>0379-63571206</t>
  </si>
  <si>
    <t>正大国际广场支行</t>
  </si>
  <si>
    <t>河南省洛阳市洛龙区开元大道正大国际城市广场暨市民中心项目东地块6幢102—104号</t>
  </si>
  <si>
    <t>0379-63269802</t>
  </si>
  <si>
    <t>项城市</t>
  </si>
  <si>
    <t>项城支行</t>
  </si>
  <si>
    <t>团结中路</t>
  </si>
  <si>
    <t>0394-6036665</t>
  </si>
  <si>
    <t>鹿邑县</t>
  </si>
  <si>
    <t>鹿邑支行</t>
  </si>
  <si>
    <t>紫气大道中段明道宫西侧10米路北</t>
  </si>
  <si>
    <t>0394-6181088</t>
  </si>
  <si>
    <t>太康县</t>
  </si>
  <si>
    <t>太康支行</t>
  </si>
  <si>
    <t>谢安路大道西段</t>
  </si>
  <si>
    <t>0394-6825846</t>
  </si>
  <si>
    <t>淮阳区</t>
  </si>
  <si>
    <t>淮阳支行</t>
  </si>
  <si>
    <t>龙都大道南路88号</t>
  </si>
  <si>
    <t>0394-7988633</t>
  </si>
  <si>
    <t>郸城县</t>
  </si>
  <si>
    <t>郸城支行</t>
  </si>
  <si>
    <t>新华东路456号</t>
  </si>
  <si>
    <t>0394-3226972</t>
  </si>
  <si>
    <t>沈丘县</t>
  </si>
  <si>
    <t>沈丘支行</t>
  </si>
  <si>
    <t>槐店镇闸北路98号</t>
  </si>
  <si>
    <t>0394-5222583</t>
  </si>
  <si>
    <t>商水县</t>
  </si>
  <si>
    <t>商水支行</t>
  </si>
  <si>
    <t>中州大道与富商路交叉口西北角金色家园三期11号楼111、211房，裙房C区103、203、104、204房临街商铺</t>
  </si>
  <si>
    <t>0394-5441878</t>
  </si>
  <si>
    <t>西华县</t>
  </si>
  <si>
    <t>西华支行</t>
  </si>
  <si>
    <t>城关镇箕城路南段路东</t>
  </si>
  <si>
    <t>0394-2551508</t>
  </si>
  <si>
    <t>扶沟县</t>
  </si>
  <si>
    <t>扶沟文化路支行</t>
  </si>
  <si>
    <t>文化西路和金海路交叉口西100米路南珑园古镇2号楼一楼临街商铺101、102、103、104、105、106、107铺</t>
  </si>
  <si>
    <t>0394-6389166</t>
  </si>
  <si>
    <t>川汇区</t>
  </si>
  <si>
    <t>交通中路支行</t>
  </si>
  <si>
    <t>河南省周口市川汇区交通路与汉阳路交叉口东南角</t>
  </si>
  <si>
    <t>0394-6080030</t>
  </si>
  <si>
    <t>三川支行</t>
  </si>
  <si>
    <t>城乡一体化示范区庆丰街与府苑路交叉口东南角谷风商业街1号楼一楼</t>
  </si>
  <si>
    <t>0394-6061808</t>
  </si>
  <si>
    <t>文明路支行</t>
  </si>
  <si>
    <t>河南省周口市川汇区七一路东段75号</t>
  </si>
  <si>
    <t>0394-6088968</t>
  </si>
  <si>
    <t>禹州市</t>
  </si>
  <si>
    <t>禹州支行</t>
  </si>
  <si>
    <t>禹州市钧官窑路306号</t>
  </si>
  <si>
    <t>0374-8270296</t>
  </si>
  <si>
    <t>襄城县</t>
  </si>
  <si>
    <t>襄城支行</t>
  </si>
  <si>
    <t>许昌市襄城县城关中心路中段路南</t>
  </si>
  <si>
    <t>0374-3582697</t>
  </si>
  <si>
    <t>鄢陵县</t>
  </si>
  <si>
    <t>鄢陵支行</t>
  </si>
  <si>
    <t>鄢陵县南大街</t>
  </si>
  <si>
    <t>0374-7123399</t>
  </si>
  <si>
    <t>长葛市</t>
  </si>
  <si>
    <t>长葛支行</t>
  </si>
  <si>
    <t>长葛市长社路76号</t>
  </si>
  <si>
    <t>0374-6110601</t>
  </si>
  <si>
    <t>魏都区</t>
  </si>
  <si>
    <t>许继支行</t>
  </si>
  <si>
    <t>许昌市许继大道（许继集团大门西邻）</t>
  </si>
  <si>
    <t>0374-3325069</t>
  </si>
  <si>
    <t>文峰支行</t>
  </si>
  <si>
    <t>许昌市前进路中段</t>
  </si>
  <si>
    <t>0374-2336869</t>
  </si>
  <si>
    <t>召陵区</t>
  </si>
  <si>
    <t>铁东开发区支行</t>
  </si>
  <si>
    <t>河南省漯河市湘江东路40号</t>
  </si>
  <si>
    <t>0395-2624636</t>
  </si>
  <si>
    <t>郾城区</t>
  </si>
  <si>
    <t>黄河路支行</t>
  </si>
  <si>
    <t>河南省漯河市黄河路中段818号</t>
  </si>
  <si>
    <t>0395-3132284</t>
  </si>
  <si>
    <t>舞阳县</t>
  </si>
  <si>
    <t>舞阳支行</t>
  </si>
  <si>
    <t>河南省漯河市舞阳县人民中路25号</t>
  </si>
  <si>
    <t>0395-7121171</t>
  </si>
  <si>
    <t>源汇区</t>
  </si>
  <si>
    <t>源汇区支行</t>
  </si>
  <si>
    <t>河南省漯河市五一路307号</t>
  </si>
  <si>
    <t>0395-2121637</t>
  </si>
  <si>
    <t>临颍县</t>
  </si>
  <si>
    <t>临颍支行</t>
  </si>
  <si>
    <t>河南省漯河市临颍县人民路中段</t>
  </si>
  <si>
    <t>0395-8861060</t>
  </si>
  <si>
    <t>新蔡县</t>
  </si>
  <si>
    <t>新蔡支行</t>
  </si>
  <si>
    <t>新蔡县古吕街道舒州路与人民路交叉口东南角</t>
  </si>
  <si>
    <t>0396-5926017</t>
  </si>
  <si>
    <t>平舆县</t>
  </si>
  <si>
    <t>平舆支行</t>
  </si>
  <si>
    <t>平舆县解放街中段</t>
  </si>
  <si>
    <t>0396-2722098</t>
  </si>
  <si>
    <t>上蔡县</t>
  </si>
  <si>
    <t>上蔡支行</t>
  </si>
  <si>
    <t>上蔡县西大街220号</t>
  </si>
  <si>
    <t>0396-2708682</t>
  </si>
  <si>
    <t>驿城区</t>
  </si>
  <si>
    <t>驻马店分行</t>
  </si>
  <si>
    <t>驻马店市交通路西段</t>
  </si>
  <si>
    <t>0396-2895608</t>
  </si>
  <si>
    <t>政府新区支行</t>
  </si>
  <si>
    <t>驻马店市驿城区置地大道CBD国贸中心A座</t>
  </si>
  <si>
    <t>0396-2117037</t>
  </si>
  <si>
    <t>解放路支行</t>
  </si>
  <si>
    <t>驻马店市驿城区解放路东段</t>
  </si>
  <si>
    <t>0396-2914165</t>
  </si>
  <si>
    <t>泌阳县</t>
  </si>
  <si>
    <t>泌阳支行</t>
  </si>
  <si>
    <t>泌阳县车站路懿丰盛景新城三号楼17-19号</t>
  </si>
  <si>
    <t>0396-7898268</t>
  </si>
  <si>
    <t>正阳县</t>
  </si>
  <si>
    <t>正阳支行</t>
  </si>
  <si>
    <t>正阳县正大路73号</t>
  </si>
  <si>
    <t>0396-8923342</t>
  </si>
  <si>
    <t>确山县</t>
  </si>
  <si>
    <t>确山支行</t>
  </si>
  <si>
    <t>确山县龙山大道北段路西</t>
  </si>
  <si>
    <t>0396-7027766</t>
  </si>
  <si>
    <t>汝南县</t>
  </si>
  <si>
    <t>汝南支行</t>
  </si>
  <si>
    <t>汝南县汝宁镇鸡鹅口</t>
  </si>
  <si>
    <t>0396-8022703</t>
  </si>
  <si>
    <t>西平县</t>
  </si>
  <si>
    <t>西平支行</t>
  </si>
  <si>
    <t>西平县柏城大道东段路北</t>
  </si>
  <si>
    <t>0396-6223132</t>
  </si>
  <si>
    <t>遂平县</t>
  </si>
  <si>
    <t>遂平支行</t>
  </si>
  <si>
    <t>遂平县瞿阳大道93号</t>
  </si>
  <si>
    <t>0396-4922641</t>
  </si>
  <si>
    <t>渑池县</t>
  </si>
  <si>
    <t>渑池支行</t>
  </si>
  <si>
    <t>渑池县会盟大道中段</t>
  </si>
  <si>
    <t>0398-4811113</t>
  </si>
  <si>
    <t>义马市</t>
  </si>
  <si>
    <t>义马支行</t>
  </si>
  <si>
    <t>河南省义马市珠江路42号</t>
  </si>
  <si>
    <t>0398-5828216</t>
  </si>
  <si>
    <t>湖滨区</t>
  </si>
  <si>
    <t>三门峡市黄河路中段</t>
  </si>
  <si>
    <t>0398-2985272</t>
  </si>
  <si>
    <t>灵宝市</t>
  </si>
  <si>
    <t>灵宝支行</t>
  </si>
  <si>
    <t>灵宝市新城区函谷路与金城大道交叉口西北角</t>
  </si>
  <si>
    <t>0398-8866716</t>
  </si>
  <si>
    <t>开发区</t>
  </si>
  <si>
    <t>经贸区支行</t>
  </si>
  <si>
    <t>三门峡市经济贸易开发区</t>
  </si>
  <si>
    <t>0398-2985125</t>
  </si>
  <si>
    <t>陕州区</t>
  </si>
  <si>
    <t>陕州支行</t>
  </si>
  <si>
    <t>三门峡市陕州区神泉路中段</t>
  </si>
  <si>
    <t>0398-3803535</t>
  </si>
  <si>
    <t>三门峡分行营业部</t>
  </si>
  <si>
    <t>三门峡市崤山路中段</t>
  </si>
  <si>
    <t>0398-2985075</t>
  </si>
  <si>
    <t>卢氏县</t>
  </si>
  <si>
    <t>卢氏支行</t>
  </si>
  <si>
    <t>卢氏县中兴路以东侧莘源路以南卢氏宾馆新址</t>
  </si>
  <si>
    <t>0398-7182895</t>
  </si>
  <si>
    <r>
      <rPr>
        <sz val="12"/>
        <rFont val="方正书宋_GBK"/>
        <charset val="134"/>
      </rPr>
      <t>浉</t>
    </r>
    <r>
      <rPr>
        <sz val="12"/>
        <rFont val="CESI宋体-GB2312"/>
        <charset val="134"/>
      </rPr>
      <t>河区</t>
    </r>
  </si>
  <si>
    <t>信阳分行营业部</t>
  </si>
  <si>
    <r>
      <rPr>
        <sz val="12"/>
        <rFont val="CESI宋体-GB2312"/>
        <charset val="134"/>
      </rPr>
      <t>信阳市</t>
    </r>
    <r>
      <rPr>
        <sz val="12"/>
        <rFont val="方正书宋_GBK"/>
        <charset val="134"/>
      </rPr>
      <t>浉</t>
    </r>
    <r>
      <rPr>
        <sz val="12"/>
        <rFont val="CESI宋体-GB2312"/>
        <charset val="134"/>
      </rPr>
      <t>河区长安路70号（广播器材厂东侧）</t>
    </r>
  </si>
  <si>
    <t>0376-6766502</t>
  </si>
  <si>
    <t>平桥区</t>
  </si>
  <si>
    <t>羊山支行</t>
  </si>
  <si>
    <t>羊山新区中乐百花大厦一楼</t>
  </si>
  <si>
    <t>0376-6766606</t>
  </si>
  <si>
    <t>平桥支行</t>
  </si>
  <si>
    <t>信阳市平桥区平西路世纪花园2幢</t>
  </si>
  <si>
    <t>0376-6766612</t>
  </si>
  <si>
    <t>罗山县</t>
  </si>
  <si>
    <t>罗山支行</t>
  </si>
  <si>
    <t>罗山县温州城市花园01-04幢西边</t>
  </si>
  <si>
    <t>0376-6766635</t>
  </si>
  <si>
    <t>息县</t>
  </si>
  <si>
    <t>息县支行</t>
  </si>
  <si>
    <t>息县产业集聚区金融大厦角楼1幢</t>
  </si>
  <si>
    <t>0376-6766775</t>
  </si>
  <si>
    <t>淮滨县</t>
  </si>
  <si>
    <t>淮滨支行</t>
  </si>
  <si>
    <t>淮滨县乌龙大道中段</t>
  </si>
  <si>
    <t>0376-6766536</t>
  </si>
  <si>
    <t>固始县</t>
  </si>
  <si>
    <t>固始支行</t>
  </si>
  <si>
    <t>固始县中山大街408号</t>
  </si>
  <si>
    <t>0376-6766735</t>
  </si>
  <si>
    <t>商城县</t>
  </si>
  <si>
    <t>商城支行</t>
  </si>
  <si>
    <t>商城县城关崇福大道东段</t>
  </si>
  <si>
    <t>0376-6766755</t>
  </si>
  <si>
    <t>新县</t>
  </si>
  <si>
    <t>新县支行</t>
  </si>
  <si>
    <t>新县城关潢河北路</t>
  </si>
  <si>
    <t>0376-6766766</t>
  </si>
  <si>
    <t>潢川县</t>
  </si>
  <si>
    <t>潢川支行</t>
  </si>
  <si>
    <t>潢川县跃进路118号</t>
  </si>
  <si>
    <t>0376-6766655</t>
  </si>
  <si>
    <t>光山县</t>
  </si>
  <si>
    <t>光山支行</t>
  </si>
  <si>
    <t>光山县城关弦山中路西</t>
  </si>
  <si>
    <t>0376-6766708</t>
  </si>
  <si>
    <t>济源分行营业部</t>
  </si>
  <si>
    <t>济源市济水大街中段2号</t>
  </si>
  <si>
    <t>0391-6639602</t>
  </si>
  <si>
    <t>济渎路支行</t>
  </si>
  <si>
    <t>济源市文昌路与济渎路交叉口西北角（建业联盟新城2幢5号商铺）</t>
  </si>
  <si>
    <t>0391-2197871</t>
  </si>
  <si>
    <t>天坛路支行</t>
  </si>
  <si>
    <t>济源市天坛路与济水大街交叉口东南角（济源盛世大厦一楼）</t>
  </si>
  <si>
    <t>0391-6698631</t>
  </si>
  <si>
    <t>沁园路支行</t>
  </si>
  <si>
    <t>济源市沁园路与学苑路交叉口（济源职业技术学院技能实训中心南楼一层）</t>
  </si>
  <si>
    <t>0391-6622961</t>
  </si>
  <si>
    <t>卧龙区</t>
  </si>
  <si>
    <t>南阳卧龙路支行</t>
  </si>
  <si>
    <t>河南省南阳市车站路与卧龙路交叉口东北角</t>
  </si>
  <si>
    <t>0377-63153651</t>
  </si>
  <si>
    <t>宛城区</t>
  </si>
  <si>
    <t>南阳张衡中路支行</t>
  </si>
  <si>
    <t>河南省南阳市张衡路与工农路交叉口向东200米东盛花园小区一楼</t>
  </si>
  <si>
    <t>0377-63317072</t>
  </si>
  <si>
    <t>内乡县</t>
  </si>
  <si>
    <t>内乡支行</t>
  </si>
  <si>
    <t>内乡县衙路86号</t>
  </si>
  <si>
    <t>0377-65330895</t>
  </si>
  <si>
    <t>新野县</t>
  </si>
  <si>
    <t>新野朝阳路支行</t>
  </si>
  <si>
    <t>新野县朝阳路北段东侧建业森林半岛9号楼2单元103号-108号</t>
  </si>
  <si>
    <t>0377-66221558</t>
  </si>
  <si>
    <t>社旗县</t>
  </si>
  <si>
    <t>社旗支行</t>
  </si>
  <si>
    <t>河南省南阳市社旗县赊店镇红旗路23号</t>
  </si>
  <si>
    <t>0377-67922571</t>
  </si>
  <si>
    <t>桐柏县</t>
  </si>
  <si>
    <t>桐柏支行</t>
  </si>
  <si>
    <t>桐柏县大同街南段</t>
  </si>
  <si>
    <t>0377-68224857</t>
  </si>
  <si>
    <t>南召县</t>
  </si>
  <si>
    <t>南召支行</t>
  </si>
  <si>
    <t>南召县人民路与丹霞路交叉口东南角</t>
  </si>
  <si>
    <t>0377-66914678</t>
  </si>
  <si>
    <t>邓州市</t>
  </si>
  <si>
    <t>邓州新华路支行</t>
  </si>
  <si>
    <t>邓州市新华中路</t>
  </si>
  <si>
    <t>0377-60205959</t>
  </si>
  <si>
    <t>唐河县</t>
  </si>
  <si>
    <t>唐河北京大道支行</t>
  </si>
  <si>
    <t>唐河县新华路与北京大道交叉口向西100米</t>
  </si>
  <si>
    <t>0377-60115960</t>
  </si>
  <si>
    <t>西峡县</t>
  </si>
  <si>
    <t>西峡白羽路支行</t>
  </si>
  <si>
    <t>西峡白羽路与迎宾大道交叉口向北200米路东白羽国际5期8号楼1楼</t>
  </si>
  <si>
    <t>0377-69987083</t>
  </si>
  <si>
    <t>方城县</t>
  </si>
  <si>
    <t>方城文化路支行</t>
  </si>
  <si>
    <t>方城县城关镇文化路与张骞大道交叉口东南角中央华庭一楼</t>
  </si>
  <si>
    <t>0377-67228629</t>
  </si>
  <si>
    <t>淅川县</t>
  </si>
  <si>
    <t>淅川丹江大道支行</t>
  </si>
  <si>
    <t>河南省南阳市淅川县丹江大道与崇德路交叉口西南角祥瑞首府</t>
  </si>
  <si>
    <t>0377-69223316</t>
  </si>
  <si>
    <t>镇平县</t>
  </si>
  <si>
    <t>镇平平安大道支行</t>
  </si>
  <si>
    <t>河南省南阳市镇平县平安大道与紫金城路交叉口西南角临街商铺</t>
  </si>
  <si>
    <t>0377-65568919</t>
  </si>
  <si>
    <t>河南油田支行</t>
  </si>
  <si>
    <t>河南油田广南路中段</t>
  </si>
  <si>
    <t>0377-63835844</t>
  </si>
  <si>
    <t>舞钢市</t>
  </si>
  <si>
    <t>舞钢支行</t>
  </si>
  <si>
    <t>河南省舞钢市垭口常州路8号</t>
  </si>
  <si>
    <t>0375-3300501</t>
  </si>
  <si>
    <t>汝州市</t>
  </si>
  <si>
    <t>汝州支行</t>
  </si>
  <si>
    <t>河南省汝州市广成东路34号。</t>
  </si>
  <si>
    <t>0375-3328968</t>
  </si>
  <si>
    <t>叶县</t>
  </si>
  <si>
    <t>叶县支行</t>
  </si>
  <si>
    <t>河南省平顶山市叶县昆阳大道522号</t>
  </si>
  <si>
    <t>0375-3318072</t>
  </si>
  <si>
    <t>郏县</t>
  </si>
  <si>
    <t>郏县支行</t>
  </si>
  <si>
    <t>河南省平顶山市郏县行政路西段</t>
  </si>
  <si>
    <t>0375-3353199</t>
  </si>
  <si>
    <t>宝丰县</t>
  </si>
  <si>
    <t>宝丰支行</t>
  </si>
  <si>
    <t>河南省平顶山市宝丰县文峰路与文化路交叉口西北角龙博街</t>
  </si>
  <si>
    <t>0375-3365502</t>
  </si>
  <si>
    <t>鲁山县</t>
  </si>
  <si>
    <t>鲁山鲁平大道支行</t>
  </si>
  <si>
    <t>河南省平顶山市鲁山县鲁平大道中段金典华苑门口16-18号</t>
  </si>
  <si>
    <t>0375-3373786</t>
  </si>
  <si>
    <t>新华区</t>
  </si>
  <si>
    <t>煤炭专业支行</t>
  </si>
  <si>
    <t>河南省平顶山市建设路西段5号院</t>
  </si>
  <si>
    <t>0375-2216159</t>
  </si>
  <si>
    <t>卫东区</t>
  </si>
  <si>
    <t>平东支行</t>
  </si>
  <si>
    <t>河南省平顶山市矿工路与新华路交叉口</t>
  </si>
  <si>
    <t>0375-2216171</t>
  </si>
  <si>
    <t>湛河区</t>
  </si>
  <si>
    <t>平顶山分行营业部</t>
  </si>
  <si>
    <t>河南省平顶山市中兴南路东1号院G层</t>
  </si>
  <si>
    <t>0375-2216039</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</si>
</sst>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4">
    <font>
      <sz val="11"/>
      <color theme="1"/>
      <name val="等线"/>
      <charset val="134"/>
      <scheme val="minor"/>
    </font>
    <font>
      <sz val="11"/>
      <name val="彩虹粗仿宋"/>
      <charset val="134"/>
    </font>
    <font>
      <sz val="12"/>
      <name val="CESI宋体-GB2312"/>
      <charset val="134"/>
    </font>
    <font>
      <sz val="11"/>
      <color theme="1"/>
      <name val="彩虹粗仿宋"/>
      <charset val="134"/>
    </font>
    <font>
      <sz val="16"/>
      <name val="彩虹黑体"/>
      <charset val="134"/>
    </font>
    <font>
      <sz val="22"/>
      <name val="彩虹小标宋"/>
      <charset val="134"/>
    </font>
    <font>
      <b/>
      <sz val="11"/>
      <name val="彩虹粗仿宋"/>
      <charset val="134"/>
    </font>
    <font>
      <b/>
      <sz val="12"/>
      <name val="彩虹粗仿宋"/>
      <charset val="134"/>
    </font>
    <font>
      <b/>
      <sz val="12"/>
      <name val="CESI宋体-GB2312"/>
      <charset val="134"/>
    </font>
    <font>
      <sz val="12"/>
      <color theme="1"/>
      <name val="CESI宋体-GB2312"/>
      <charset val="134"/>
    </font>
    <font>
      <sz val="12"/>
      <name val="方正书宋_GBK"/>
      <charset val="134"/>
    </font>
    <font>
      <sz val="11"/>
      <color theme="0"/>
      <name val="等线"/>
      <charset val="0"/>
      <scheme val="minor"/>
    </font>
    <font>
      <b/>
      <sz val="11"/>
      <color theme="3"/>
      <name val="等线"/>
      <charset val="134"/>
      <scheme val="minor"/>
    </font>
    <font>
      <sz val="11"/>
      <color theme="1"/>
      <name val="等线"/>
      <charset val="0"/>
      <scheme val="minor"/>
    </font>
    <font>
      <b/>
      <sz val="13"/>
      <color theme="3"/>
      <name val="等线"/>
      <charset val="134"/>
      <scheme val="minor"/>
    </font>
    <font>
      <u/>
      <sz val="11"/>
      <color rgb="FF0000FF"/>
      <name val="等线"/>
      <charset val="0"/>
      <scheme val="minor"/>
    </font>
    <font>
      <sz val="11"/>
      <color rgb="FFFF0000"/>
      <name val="等线"/>
      <charset val="0"/>
      <scheme val="minor"/>
    </font>
    <font>
      <b/>
      <sz val="18"/>
      <color theme="3"/>
      <name val="等线"/>
      <charset val="134"/>
      <scheme val="minor"/>
    </font>
    <font>
      <u/>
      <sz val="11"/>
      <color rgb="FF800080"/>
      <name val="等线"/>
      <charset val="0"/>
      <scheme val="minor"/>
    </font>
    <font>
      <sz val="11"/>
      <color indexed="8"/>
      <name val="宋体"/>
      <charset val="134"/>
    </font>
    <font>
      <sz val="11"/>
      <color rgb="FF9C6500"/>
      <name val="等线"/>
      <charset val="0"/>
      <scheme val="minor"/>
    </font>
    <font>
      <b/>
      <sz val="15"/>
      <color theme="3"/>
      <name val="等线"/>
      <charset val="134"/>
      <scheme val="minor"/>
    </font>
    <font>
      <b/>
      <sz val="11"/>
      <color rgb="FF3F3F3F"/>
      <name val="等线"/>
      <charset val="0"/>
      <scheme val="minor"/>
    </font>
    <font>
      <b/>
      <sz val="11"/>
      <color theme="1"/>
      <name val="等线"/>
      <charset val="0"/>
      <scheme val="minor"/>
    </font>
    <font>
      <sz val="11"/>
      <color rgb="FF006100"/>
      <name val="等线"/>
      <charset val="0"/>
      <scheme val="minor"/>
    </font>
    <font>
      <b/>
      <sz val="11"/>
      <color rgb="FFFFFFFF"/>
      <name val="等线"/>
      <charset val="0"/>
      <scheme val="minor"/>
    </font>
    <font>
      <sz val="11"/>
      <color rgb="FF3F3F76"/>
      <name val="等线"/>
      <charset val="0"/>
      <scheme val="minor"/>
    </font>
    <font>
      <sz val="10"/>
      <color indexed="8"/>
      <name val="Arial"/>
      <charset val="134"/>
    </font>
    <font>
      <sz val="11"/>
      <color rgb="FF9C0006"/>
      <name val="等线"/>
      <charset val="0"/>
      <scheme val="minor"/>
    </font>
    <font>
      <sz val="11"/>
      <color rgb="FFFA7D00"/>
      <name val="等线"/>
      <charset val="0"/>
      <scheme val="minor"/>
    </font>
    <font>
      <i/>
      <sz val="11"/>
      <color rgb="FF7F7F7F"/>
      <name val="等线"/>
      <charset val="0"/>
      <scheme val="minor"/>
    </font>
    <font>
      <sz val="12"/>
      <name val="????"/>
      <charset val="134"/>
    </font>
    <font>
      <b/>
      <sz val="11"/>
      <color rgb="FFFA7D00"/>
      <name val="等线"/>
      <charset val="0"/>
      <scheme val="minor"/>
    </font>
    <font>
      <sz val="12"/>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auto="1"/>
      </left>
      <right/>
      <top/>
      <bottom style="thin">
        <color auto="1"/>
      </bottom>
      <diagonal/>
    </border>
    <border>
      <left style="thin">
        <color auto="1"/>
      </left>
      <right/>
      <top style="thin">
        <color auto="1"/>
      </top>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68">
    <xf numFmtId="0" fontId="0" fillId="0" borderId="0">
      <alignment vertical="center"/>
    </xf>
    <xf numFmtId="0" fontId="33" fillId="0" borderId="0">
      <alignment vertical="center"/>
    </xf>
    <xf numFmtId="0" fontId="19" fillId="0" borderId="0">
      <alignment vertical="center"/>
    </xf>
    <xf numFmtId="0" fontId="0" fillId="0" borderId="0">
      <alignment vertical="center"/>
    </xf>
    <xf numFmtId="0" fontId="19" fillId="0" borderId="0">
      <alignment vertical="center"/>
    </xf>
    <xf numFmtId="0" fontId="19" fillId="0" borderId="0">
      <alignment vertical="center"/>
    </xf>
    <xf numFmtId="0" fontId="19" fillId="0" borderId="0">
      <alignment vertical="center"/>
    </xf>
    <xf numFmtId="0" fontId="31" fillId="0" borderId="0"/>
    <xf numFmtId="0" fontId="19" fillId="0" borderId="0">
      <alignment vertical="center"/>
    </xf>
    <xf numFmtId="0" fontId="31" fillId="0" borderId="0"/>
    <xf numFmtId="0" fontId="19" fillId="0" borderId="0">
      <alignment vertical="center"/>
    </xf>
    <xf numFmtId="0" fontId="19" fillId="0" borderId="0">
      <alignment vertical="center"/>
    </xf>
    <xf numFmtId="0" fontId="0" fillId="0" borderId="0">
      <alignment vertical="center"/>
    </xf>
    <xf numFmtId="0" fontId="27" fillId="0" borderId="0">
      <alignment vertical="top"/>
    </xf>
    <xf numFmtId="0" fontId="11" fillId="15" borderId="0" applyNumberFormat="0" applyBorder="0" applyAlignment="0" applyProtection="0">
      <alignment vertical="center"/>
    </xf>
    <xf numFmtId="0" fontId="13" fillId="24" borderId="0" applyNumberFormat="0" applyBorder="0" applyAlignment="0" applyProtection="0">
      <alignment vertical="center"/>
    </xf>
    <xf numFmtId="0" fontId="11" fillId="19" borderId="0" applyNumberFormat="0" applyBorder="0" applyAlignment="0" applyProtection="0">
      <alignment vertical="center"/>
    </xf>
    <xf numFmtId="0" fontId="26" fillId="22" borderId="17" applyNumberFormat="0" applyAlignment="0" applyProtection="0">
      <alignment vertical="center"/>
    </xf>
    <xf numFmtId="0" fontId="13" fillId="23" borderId="0" applyNumberFormat="0" applyBorder="0" applyAlignment="0" applyProtection="0">
      <alignment vertical="center"/>
    </xf>
    <xf numFmtId="0" fontId="13" fillId="25" borderId="0" applyNumberFormat="0" applyBorder="0" applyAlignment="0" applyProtection="0">
      <alignment vertical="center"/>
    </xf>
    <xf numFmtId="44" fontId="0" fillId="0" borderId="0" applyFont="0" applyFill="0" applyBorder="0" applyAlignment="0" applyProtection="0">
      <alignment vertical="center"/>
    </xf>
    <xf numFmtId="0" fontId="11" fillId="29" borderId="0" applyNumberFormat="0" applyBorder="0" applyAlignment="0" applyProtection="0">
      <alignment vertical="center"/>
    </xf>
    <xf numFmtId="9" fontId="0" fillId="0" borderId="0" applyFont="0" applyFill="0" applyBorder="0" applyAlignment="0" applyProtection="0">
      <alignment vertical="center"/>
    </xf>
    <xf numFmtId="0" fontId="11" fillId="18" borderId="0" applyNumberFormat="0" applyBorder="0" applyAlignment="0" applyProtection="0">
      <alignment vertical="center"/>
    </xf>
    <xf numFmtId="0" fontId="11" fillId="34"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4" borderId="0" applyNumberFormat="0" applyBorder="0" applyAlignment="0" applyProtection="0">
      <alignment vertical="center"/>
    </xf>
    <xf numFmtId="0" fontId="32" fillId="9" borderId="17" applyNumberFormat="0" applyAlignment="0" applyProtection="0">
      <alignment vertical="center"/>
    </xf>
    <xf numFmtId="0" fontId="11" fillId="20" borderId="0" applyNumberFormat="0" applyBorder="0" applyAlignment="0" applyProtection="0">
      <alignment vertical="center"/>
    </xf>
    <xf numFmtId="0" fontId="20" fillId="8" borderId="0" applyNumberFormat="0" applyBorder="0" applyAlignment="0" applyProtection="0">
      <alignment vertical="center"/>
    </xf>
    <xf numFmtId="0" fontId="13" fillId="33" borderId="0" applyNumberFormat="0" applyBorder="0" applyAlignment="0" applyProtection="0">
      <alignment vertical="center"/>
    </xf>
    <xf numFmtId="0" fontId="24" fillId="13" borderId="0" applyNumberFormat="0" applyBorder="0" applyAlignment="0" applyProtection="0">
      <alignment vertical="center"/>
    </xf>
    <xf numFmtId="0" fontId="13" fillId="11" borderId="0" applyNumberFormat="0" applyBorder="0" applyAlignment="0" applyProtection="0">
      <alignment vertical="center"/>
    </xf>
    <xf numFmtId="0" fontId="23" fillId="0" borderId="15" applyNumberFormat="0" applyFill="0" applyAlignment="0" applyProtection="0">
      <alignment vertical="center"/>
    </xf>
    <xf numFmtId="0" fontId="33" fillId="0" borderId="0"/>
    <xf numFmtId="0" fontId="28" fillId="27" borderId="0" applyNumberFormat="0" applyBorder="0" applyAlignment="0" applyProtection="0">
      <alignment vertical="center"/>
    </xf>
    <xf numFmtId="0" fontId="25" fillId="17" borderId="16" applyNumberFormat="0" applyAlignment="0" applyProtection="0">
      <alignment vertical="center"/>
    </xf>
    <xf numFmtId="0" fontId="22" fillId="9" borderId="14" applyNumberFormat="0" applyAlignment="0" applyProtection="0">
      <alignment vertical="center"/>
    </xf>
    <xf numFmtId="0" fontId="21" fillId="0" borderId="13" applyNumberFormat="0" applyFill="0" applyAlignment="0" applyProtection="0">
      <alignment vertical="center"/>
    </xf>
    <xf numFmtId="0" fontId="19" fillId="0" borderId="0">
      <alignment vertical="center"/>
    </xf>
    <xf numFmtId="0" fontId="30" fillId="0" borderId="0" applyNumberFormat="0" applyFill="0" applyBorder="0" applyAlignment="0" applyProtection="0">
      <alignment vertical="center"/>
    </xf>
    <xf numFmtId="0" fontId="13" fillId="12" borderId="0" applyNumberFormat="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9" fillId="0" borderId="0">
      <alignment vertical="center"/>
    </xf>
    <xf numFmtId="0" fontId="13" fillId="2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11" fillId="6" borderId="0" applyNumberFormat="0" applyBorder="0" applyAlignment="0" applyProtection="0">
      <alignment vertical="center"/>
    </xf>
    <xf numFmtId="0" fontId="0" fillId="32" borderId="19" applyNumberFormat="0" applyFont="0" applyAlignment="0" applyProtection="0">
      <alignment vertical="center"/>
    </xf>
    <xf numFmtId="0" fontId="13" fillId="30" borderId="0" applyNumberFormat="0" applyBorder="0" applyAlignment="0" applyProtection="0">
      <alignment vertical="center"/>
    </xf>
    <xf numFmtId="0" fontId="11" fillId="10" borderId="0" applyNumberFormat="0" applyBorder="0" applyAlignment="0" applyProtection="0">
      <alignment vertical="center"/>
    </xf>
    <xf numFmtId="0" fontId="13" fillId="28"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13" applyNumberFormat="0" applyFill="0" applyAlignment="0" applyProtection="0">
      <alignment vertical="center"/>
    </xf>
    <xf numFmtId="0" fontId="19" fillId="0" borderId="0">
      <alignment vertical="center"/>
    </xf>
    <xf numFmtId="0" fontId="13" fillId="5" borderId="0" applyNumberFormat="0" applyBorder="0" applyAlignment="0" applyProtection="0">
      <alignment vertical="center"/>
    </xf>
    <xf numFmtId="0" fontId="12" fillId="0" borderId="12" applyNumberFormat="0" applyFill="0" applyAlignment="0" applyProtection="0">
      <alignment vertical="center"/>
    </xf>
    <xf numFmtId="0" fontId="11" fillId="4" borderId="0" applyNumberFormat="0" applyBorder="0" applyAlignment="0" applyProtection="0">
      <alignment vertical="center"/>
    </xf>
    <xf numFmtId="0" fontId="13" fillId="31" borderId="0" applyNumberFormat="0" applyBorder="0" applyAlignment="0" applyProtection="0">
      <alignment vertical="center"/>
    </xf>
    <xf numFmtId="0" fontId="0" fillId="0" borderId="0">
      <alignment vertical="center"/>
    </xf>
    <xf numFmtId="0" fontId="29" fillId="0" borderId="18" applyNumberFormat="0" applyFill="0" applyAlignment="0" applyProtection="0">
      <alignment vertical="center"/>
    </xf>
  </cellStyleXfs>
  <cellXfs count="49">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lignment vertical="center"/>
    </xf>
    <xf numFmtId="0" fontId="0" fillId="2" borderId="0" xfId="0" applyFill="1" applyAlignment="1">
      <alignment horizontal="left" vertical="center" wrapText="1"/>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2" applyFont="1" applyFill="1" applyBorder="1" applyAlignment="1">
      <alignment horizontal="center" vertical="center"/>
    </xf>
    <xf numFmtId="0" fontId="2" fillId="2" borderId="2" xfId="0" applyNumberFormat="1" applyFont="1" applyFill="1" applyBorder="1" applyAlignment="1">
      <alignment horizontal="center" vertical="center"/>
    </xf>
    <xf numFmtId="0" fontId="1" fillId="2" borderId="0" xfId="0" applyFont="1" applyFill="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13" applyFont="1" applyFill="1" applyBorder="1" applyAlignment="1">
      <alignment horizontal="center" vertical="center" wrapText="1"/>
    </xf>
    <xf numFmtId="0" fontId="2" fillId="2" borderId="1" xfId="2" applyFont="1" applyFill="1" applyBorder="1" applyAlignment="1">
      <alignment horizontal="left" vertical="center" wrapText="1"/>
    </xf>
    <xf numFmtId="0" fontId="8" fillId="2" borderId="1" xfId="2" applyFont="1" applyFill="1" applyBorder="1" applyAlignment="1">
      <alignment horizontal="center" vertical="center"/>
    </xf>
    <xf numFmtId="0" fontId="2" fillId="2" borderId="2" xfId="0" applyNumberFormat="1" applyFont="1" applyFill="1" applyBorder="1" applyAlignment="1">
      <alignment horizontal="left" vertical="center" wrapText="1"/>
    </xf>
    <xf numFmtId="0" fontId="8" fillId="2" borderId="2"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13" applyFont="1" applyFill="1" applyBorder="1" applyAlignment="1">
      <alignment horizontal="center" vertical="center" wrapText="1"/>
    </xf>
    <xf numFmtId="0" fontId="8" fillId="2" borderId="3" xfId="2" applyFont="1" applyFill="1" applyBorder="1" applyAlignment="1">
      <alignment horizontal="center" vertical="center"/>
    </xf>
    <xf numFmtId="0" fontId="9" fillId="2" borderId="1" xfId="0" applyFont="1" applyFill="1" applyBorder="1" applyAlignment="1">
      <alignment horizontal="center" vertical="center"/>
    </xf>
    <xf numFmtId="0" fontId="8" fillId="2" borderId="3" xfId="0" applyNumberFormat="1" applyFont="1" applyFill="1" applyBorder="1" applyAlignment="1">
      <alignment horizontal="center" vertical="center"/>
    </xf>
    <xf numFmtId="0" fontId="2" fillId="2" borderId="4" xfId="0" applyNumberFormat="1" applyFont="1" applyFill="1" applyBorder="1" applyAlignment="1">
      <alignment horizontal="center" vertical="center"/>
    </xf>
    <xf numFmtId="0" fontId="2" fillId="2" borderId="5" xfId="0" applyNumberFormat="1"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3" borderId="5" xfId="0" applyNumberFormat="1" applyFont="1" applyFill="1" applyBorder="1" applyAlignment="1">
      <alignment horizontal="center" vertical="center"/>
    </xf>
    <xf numFmtId="0" fontId="8" fillId="2" borderId="5"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2" borderId="6" xfId="0" applyNumberFormat="1" applyFont="1" applyFill="1" applyBorder="1" applyAlignment="1">
      <alignment horizontal="left" vertical="center" wrapText="1"/>
    </xf>
    <xf numFmtId="0" fontId="2" fillId="2" borderId="7" xfId="2" applyFont="1" applyFill="1" applyBorder="1" applyAlignment="1">
      <alignment horizontal="center" vertical="center"/>
    </xf>
    <xf numFmtId="0" fontId="8" fillId="2" borderId="7" xfId="2" applyFont="1" applyFill="1" applyBorder="1" applyAlignment="1">
      <alignment horizontal="center" vertical="center"/>
    </xf>
    <xf numFmtId="0" fontId="8" fillId="2" borderId="2" xfId="2" applyFont="1" applyFill="1" applyBorder="1" applyAlignment="1">
      <alignment horizontal="center" vertical="center"/>
    </xf>
    <xf numFmtId="0" fontId="2" fillId="2" borderId="2" xfId="2" applyFont="1" applyFill="1" applyBorder="1" applyAlignment="1">
      <alignment horizontal="center" vertical="center"/>
    </xf>
    <xf numFmtId="0" fontId="8" fillId="2" borderId="8" xfId="2" applyFont="1" applyFill="1" applyBorder="1" applyAlignment="1">
      <alignment horizontal="center" vertical="center"/>
    </xf>
    <xf numFmtId="0" fontId="2" fillId="2" borderId="8" xfId="2" applyFont="1" applyFill="1" applyBorder="1" applyAlignment="1">
      <alignment horizontal="center" vertical="center"/>
    </xf>
    <xf numFmtId="0" fontId="8" fillId="2" borderId="4" xfId="0" applyNumberFormat="1" applyFont="1" applyFill="1" applyBorder="1" applyAlignment="1">
      <alignment horizontal="center" vertical="center"/>
    </xf>
    <xf numFmtId="0" fontId="2" fillId="2" borderId="9" xfId="0" applyNumberFormat="1" applyFont="1" applyFill="1" applyBorder="1" applyAlignment="1">
      <alignment horizontal="center" vertical="center"/>
    </xf>
    <xf numFmtId="0" fontId="8" fillId="3" borderId="3" xfId="0" applyNumberFormat="1" applyFont="1" applyFill="1" applyBorder="1" applyAlignment="1">
      <alignment horizontal="center" vertical="center"/>
    </xf>
    <xf numFmtId="0" fontId="8" fillId="3" borderId="10" xfId="0" applyNumberFormat="1" applyFont="1" applyFill="1" applyBorder="1" applyAlignment="1">
      <alignment horizontal="center" vertical="center"/>
    </xf>
    <xf numFmtId="0" fontId="8" fillId="2" borderId="10" xfId="0" applyNumberFormat="1" applyFont="1" applyFill="1" applyBorder="1" applyAlignment="1">
      <alignment horizontal="center" vertical="center"/>
    </xf>
    <xf numFmtId="0" fontId="8" fillId="2" borderId="11"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10" xfId="2" applyFont="1" applyFill="1" applyBorder="1" applyAlignment="1">
      <alignment horizontal="center" vertical="center"/>
    </xf>
    <xf numFmtId="0" fontId="10" fillId="2" borderId="1" xfId="2" applyFont="1" applyFill="1" applyBorder="1" applyAlignment="1">
      <alignment horizontal="center" vertical="center"/>
    </xf>
    <xf numFmtId="0" fontId="0" fillId="0" borderId="1" xfId="0" applyBorder="1">
      <alignment vertical="center"/>
    </xf>
    <xf numFmtId="0" fontId="2" fillId="2" borderId="1" xfId="2" applyFont="1" applyFill="1" applyBorder="1" applyAlignment="1" quotePrefix="1">
      <alignment horizontal="center" vertical="center"/>
    </xf>
  </cellXfs>
  <cellStyles count="68">
    <cellStyle name="常规" xfId="0" builtinId="0"/>
    <cellStyle name="?鹎%U龡&amp;H?_x0008__x001c__x001c_?_x0007__x0001__x0001_" xfId="1"/>
    <cellStyle name="常规 2" xfId="2"/>
    <cellStyle name="常规 3 2" xfId="3"/>
    <cellStyle name="常规 4" xfId="4"/>
    <cellStyle name="常规 4 2" xfId="5"/>
    <cellStyle name="常规 4 33" xfId="6"/>
    <cellStyle name="样式 1" xfId="7"/>
    <cellStyle name="常规 4 33 2" xfId="8"/>
    <cellStyle name="样式 1 2" xfId="9"/>
    <cellStyle name="常规 5" xfId="10"/>
    <cellStyle name="常规 5 2" xfId="11"/>
    <cellStyle name="常规 6" xfId="12"/>
    <cellStyle name="常规_Sheet1" xfId="13"/>
    <cellStyle name="60% - 强调文字颜色 6" xfId="14" builtinId="52"/>
    <cellStyle name="20% - 强调文字颜色 4" xfId="15" builtinId="42"/>
    <cellStyle name="强调文字颜色 4" xfId="16" builtinId="41"/>
    <cellStyle name="输入" xfId="17" builtinId="20"/>
    <cellStyle name="40% - 强调文字颜色 3" xfId="18" builtinId="39"/>
    <cellStyle name="20% - 强调文字颜色 3" xfId="19" builtinId="38"/>
    <cellStyle name="货币" xfId="20" builtinId="4"/>
    <cellStyle name="强调文字颜色 3" xfId="21" builtinId="37"/>
    <cellStyle name="百分比" xfId="22" builtinId="5"/>
    <cellStyle name="60% - 强调文字颜色 2" xfId="23" builtinId="36"/>
    <cellStyle name="60% - 强调文字颜色 5" xfId="24" builtinId="48"/>
    <cellStyle name="强调文字颜色 2" xfId="25" builtinId="33"/>
    <cellStyle name="60% - 强调文字颜色 1" xfId="26" builtinId="32"/>
    <cellStyle name="60% - 强调文字颜色 4" xfId="27" builtinId="44"/>
    <cellStyle name="计算" xfId="28" builtinId="22"/>
    <cellStyle name="强调文字颜色 1" xfId="29" builtinId="29"/>
    <cellStyle name="适中" xfId="30" builtinId="28"/>
    <cellStyle name="20% - 强调文字颜色 5" xfId="31" builtinId="46"/>
    <cellStyle name="好" xfId="32" builtinId="26"/>
    <cellStyle name="20% - 强调文字颜色 1" xfId="33" builtinId="30"/>
    <cellStyle name="汇总" xfId="34" builtinId="25"/>
    <cellStyle name="??" xfId="35"/>
    <cellStyle name="差" xfId="36" builtinId="27"/>
    <cellStyle name="检查单元格" xfId="37" builtinId="23"/>
    <cellStyle name="输出" xfId="38" builtinId="21"/>
    <cellStyle name="标题 1" xfId="39" builtinId="16"/>
    <cellStyle name="常规 2 2 2" xfId="40"/>
    <cellStyle name="解释性文本" xfId="41" builtinId="53"/>
    <cellStyle name="20% - 强调文字颜色 2" xfId="42" builtinId="34"/>
    <cellStyle name="标题 4" xfId="43" builtinId="19"/>
    <cellStyle name="货币[0]" xfId="44" builtinId="7"/>
    <cellStyle name="常规 2 2" xfId="45"/>
    <cellStyle name="40% - 强调文字颜色 4" xfId="46" builtinId="43"/>
    <cellStyle name="千位分隔" xfId="47" builtinId="3"/>
    <cellStyle name="常规 3 3" xfId="48"/>
    <cellStyle name="已访问的超链接" xfId="49" builtinId="9"/>
    <cellStyle name="标题" xfId="50" builtinId="15"/>
    <cellStyle name="40% - 强调文字颜色 2" xfId="51" builtinId="35"/>
    <cellStyle name="警告文本" xfId="52" builtinId="11"/>
    <cellStyle name="60% - 强调文字颜色 3" xfId="53" builtinId="40"/>
    <cellStyle name="注释" xfId="54" builtinId="10"/>
    <cellStyle name="20% - 强调文字颜色 6" xfId="55" builtinId="50"/>
    <cellStyle name="强调文字颜色 5" xfId="56" builtinId="45"/>
    <cellStyle name="40% - 强调文字颜色 6" xfId="57" builtinId="51"/>
    <cellStyle name="超链接" xfId="58" builtinId="8"/>
    <cellStyle name="千位分隔[0]" xfId="59" builtinId="6"/>
    <cellStyle name="标题 2" xfId="60" builtinId="17"/>
    <cellStyle name="常规 2 3" xfId="61"/>
    <cellStyle name="40% - 强调文字颜色 5" xfId="62" builtinId="47"/>
    <cellStyle name="标题 3" xfId="63" builtinId="18"/>
    <cellStyle name="强调文字颜色 6" xfId="64" builtinId="49"/>
    <cellStyle name="40% - 强调文字颜色 1" xfId="65" builtinId="31"/>
    <cellStyle name="常规 3" xfId="66"/>
    <cellStyle name="链接单元格" xfId="67" builtinId="24"/>
  </cellStyles>
  <dxfs count="2">
    <dxf>
      <border>
        <left style="thin">
          <color indexed="0"/>
        </left>
        <right style="thin">
          <color indexed="0"/>
        </right>
        <top style="thin">
          <color indexed="0"/>
        </top>
        <bottom style="thin">
          <color indexed="0"/>
        </bottom>
      </border>
    </dxf>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6028.4648611111" refreshedBy="ccb" recordCount="168">
  <cacheSource type="worksheet">
    <worksheetSource ref="B5:I173" sheet="Sheet2"/>
  </cacheSource>
  <cacheFields count="8">
    <cacheField name="省/自治区/直辖市" numFmtId="0">
      <sharedItems count="1">
        <s v="河南省"/>
      </sharedItems>
    </cacheField>
    <cacheField name="市" numFmtId="0">
      <sharedItems count="18">
        <s v="郑州市"/>
        <s v="安阳市"/>
        <s v="濮阳市"/>
        <s v="鹤壁市"/>
        <s v="新乡市"/>
        <s v="焦作市"/>
        <s v="商丘市"/>
        <s v="开封市"/>
        <s v="洛阳市"/>
        <s v="周口市"/>
        <s v="许昌市"/>
        <s v="漯河市"/>
        <s v="驻马店市"/>
        <s v="三门峡市"/>
        <s v="信阳市"/>
        <s v="济源市"/>
        <s v="南阳市"/>
        <s v="平顶山市"/>
      </sharedItems>
    </cacheField>
    <cacheField name="县/区" numFmtId="0">
      <sharedItems count="140">
        <s v="金水区"/>
        <s v="二七区"/>
        <s v="荥阳市"/>
        <s v="上街区"/>
        <s v="中原区"/>
        <s v="登封市"/>
        <s v="巩义市"/>
        <s v="新密市"/>
        <s v="航空港区"/>
        <s v="新郑市"/>
        <s v="中牟县"/>
        <s v="林州市"/>
        <s v="滑县"/>
        <s v="内黄县城"/>
        <s v="汤阴县"/>
        <s v="殷都区"/>
        <s v="文峰区"/>
        <s v="华龙区"/>
        <s v="濮阳县"/>
        <s v="清丰县"/>
        <s v="南乐县"/>
        <s v="台前县"/>
        <s v="范县"/>
        <s v="浚县"/>
        <s v="山城区"/>
        <s v="淇滨区"/>
        <s v="淇县"/>
        <s v="牧野区"/>
        <s v="红旗区"/>
        <s v="新乡县"/>
        <s v="辉县市"/>
        <s v="卫辉市"/>
        <s v="获嘉县"/>
        <s v="原阳县"/>
        <s v="延津县"/>
        <s v="封丘县"/>
        <s v="长垣市"/>
        <s v="中站区"/>
        <s v="马村区"/>
        <s v="示范区"/>
        <s v="博爱县"/>
        <s v="沁阳市"/>
        <s v="孟州市"/>
        <s v="温县"/>
        <s v="修武县"/>
        <s v="武陟县"/>
        <s v="梁园区"/>
        <s v="睢阳区"/>
        <s v="睢县"/>
        <s v="柘城县"/>
        <s v="宁陵县"/>
        <s v="永城市"/>
        <s v="夏邑县"/>
        <s v="民权县"/>
        <s v="虞城县"/>
        <s v="开封市"/>
        <s v="兰考县"/>
        <s v="杞县"/>
        <s v="通许县"/>
        <s v="尉氏县"/>
        <s v="偃师市"/>
        <s v="新安县"/>
        <s v="嵩县"/>
        <s v="栾川县"/>
        <s v="伊川县"/>
        <s v="孟津县"/>
        <s v="汝阳县"/>
        <s v="宜阳县"/>
        <s v="洛宁县"/>
        <s v="洛龙区"/>
        <s v="项城市"/>
        <s v="鹿邑县"/>
        <s v="太康县"/>
        <s v="淮阳区"/>
        <s v="郸城县"/>
        <s v="沈丘县"/>
        <s v="商水县"/>
        <s v="西华县"/>
        <s v="扶沟县"/>
        <s v="川汇区"/>
        <s v="禹州市"/>
        <s v="襄城县"/>
        <s v="鄢陵县"/>
        <s v="长葛市"/>
        <s v="魏都区"/>
        <s v="召陵区"/>
        <s v="郾城区"/>
        <s v="舞阳县"/>
        <s v="源汇区"/>
        <s v="临颍县"/>
        <s v="新蔡县"/>
        <s v="平舆县"/>
        <s v="上蔡县"/>
        <s v="驿城区"/>
        <s v="泌阳县"/>
        <s v="正阳县"/>
        <s v="确山县"/>
        <s v="汝南县"/>
        <s v="西平县"/>
        <s v="遂平县"/>
        <s v="渑池县"/>
        <s v="义马市"/>
        <s v="湖滨区"/>
        <s v="灵宝市"/>
        <s v="开发区"/>
        <s v="陕州区"/>
        <s v="卢氏县"/>
        <s v="浉河区"/>
        <s v="平桥区"/>
        <s v="罗山县"/>
        <s v="息县"/>
        <s v="淮滨县"/>
        <s v="固始县"/>
        <s v="商城县"/>
        <s v="新县"/>
        <s v="潢川县"/>
        <s v="光山县"/>
        <s v="济源市"/>
        <s v="卧龙区"/>
        <s v="宛城区"/>
        <s v="内乡县"/>
        <s v="新野县"/>
        <s v="社旗县"/>
        <s v="桐柏县"/>
        <s v="南召县"/>
        <s v="邓州市"/>
        <s v="唐河县"/>
        <s v="西峡县"/>
        <s v="方城县"/>
        <s v="淅川县"/>
        <s v="镇平县"/>
        <s v="舞钢市"/>
        <s v="汝州市"/>
        <s v="叶县"/>
        <s v="郏县"/>
        <s v="宝丰县"/>
        <s v="鲁山县"/>
        <s v="新华区"/>
        <s v="卫东区"/>
        <s v="湛河区"/>
      </sharedItems>
    </cacheField>
    <cacheField name="网点名称" numFmtId="0">
      <sharedItems count="167">
        <s v="郑州金水支行"/>
        <s v="郑州绿城广场支行"/>
        <s v="荥阳支行"/>
        <s v="荥阳荥泽大道支行"/>
        <s v="郑州上街区支行"/>
        <s v="郑州许昌路支行"/>
        <s v="郑州桐柏路支行"/>
        <s v="登封崇福路支行"/>
        <s v="巩义支行"/>
        <s v="郑州铁路支行"/>
        <s v="新密支行"/>
        <s v="郑州华夏大道支行"/>
        <s v="新郑支行"/>
        <s v="郑州金融岛支行"/>
        <s v="郑州农业中路支行"/>
        <s v="郑州经五路支行"/>
        <s v="郑州心怡路支行"/>
        <s v="中牟商都大道支行"/>
        <s v="林州支行"/>
        <s v="滑县支行"/>
        <s v="内黄支行"/>
        <s v="汤阴支行"/>
        <s v="营业部"/>
        <s v="科技支行"/>
        <s v="东区支行"/>
        <s v="铁西支行"/>
        <s v="世贸中心支行"/>
        <s v="人民路支行"/>
        <s v="中原油田支行"/>
        <s v="开发区支行"/>
        <s v="濮阳县支行"/>
        <s v="清丰支行"/>
        <s v="南乐支行"/>
        <s v="台前支行"/>
        <s v="范县支行"/>
        <s v="浚县支行"/>
        <s v="光大支行"/>
        <s v="华山路支行"/>
        <s v="淮河支行"/>
        <s v="淇县支行"/>
        <s v="北干道支行"/>
        <s v="平原路支行"/>
        <s v="洪门支行"/>
        <s v="新乡县支行"/>
        <s v="辉县支行"/>
        <s v="卫辉支行"/>
        <s v="获嘉支行"/>
        <s v="原阳支行"/>
        <s v="延津平安大道支行"/>
        <s v="封丘文化路支行"/>
        <s v="长垣支行"/>
        <s v="中站支行"/>
        <s v="马村支行"/>
        <s v="韩愈路支行"/>
        <s v="博爱支行"/>
        <s v="沁阳支行"/>
        <s v="孟州支行"/>
        <s v="温县支行"/>
        <s v="修武支行"/>
        <s v="武陟支行"/>
        <s v="梁园支行"/>
        <s v="睢阳支行"/>
        <s v="睢县支行"/>
        <s v="柘城支行"/>
        <s v="宁陵支行"/>
        <s v="永城支行"/>
        <s v="夏邑支行"/>
        <s v="民权支行"/>
        <s v="虞城支行"/>
        <s v="开封分行营业部"/>
        <s v="开封金明支行"/>
        <s v="开封宋门支行"/>
        <s v="兰考支行"/>
        <s v="杞县支行"/>
        <s v="通许支行"/>
        <s v="尉氏支行"/>
        <s v="偃师支行营业部"/>
        <s v="新安支行营业部"/>
        <s v="嵩县支行营业部"/>
        <s v="栾川支行营业部"/>
        <s v="伊川支行营业部"/>
        <s v="孟津支行营业部"/>
        <s v="汝阳支行"/>
        <s v="宜阳支行"/>
        <s v="洛宁支行"/>
        <s v="通衢路支行"/>
        <s v="正大国际广场支行"/>
        <s v="项城支行"/>
        <s v="鹿邑支行"/>
        <s v="太康支行"/>
        <s v="淮阳支行"/>
        <s v="郸城支行"/>
        <s v="沈丘支行"/>
        <s v="商水支行"/>
        <s v="西华支行"/>
        <s v="扶沟文化路支行"/>
        <s v="交通中路支行"/>
        <s v="三川支行"/>
        <s v="文明路支行"/>
        <s v="禹州支行"/>
        <s v="襄城支行"/>
        <s v="鄢陵支行"/>
        <s v="长葛支行"/>
        <s v="许继支行"/>
        <s v="文峰支行"/>
        <s v="铁东开发区支行"/>
        <s v="黄河路支行"/>
        <s v="舞阳支行"/>
        <s v="源汇区支行"/>
        <s v="临颍支行"/>
        <s v="新蔡支行"/>
        <s v="平舆支行"/>
        <s v="上蔡支行"/>
        <s v="驻马店分行"/>
        <s v="政府新区支行"/>
        <s v="解放路支行"/>
        <s v="泌阳支行"/>
        <s v="正阳支行"/>
        <s v="确山支行"/>
        <s v="汝南支行"/>
        <s v="西平支行"/>
        <s v="遂平支行"/>
        <s v="渑池支行"/>
        <s v="义马支行"/>
        <s v="灵宝支行"/>
        <s v="经贸区支行"/>
        <s v="陕州支行"/>
        <s v="三门峡分行营业部"/>
        <s v="卢氏支行"/>
        <s v="信阳分行营业部"/>
        <s v="羊山支行"/>
        <s v="平桥支行"/>
        <s v="罗山支行"/>
        <s v="息县支行"/>
        <s v="淮滨支行"/>
        <s v="固始支行"/>
        <s v="商城支行"/>
        <s v="新县支行"/>
        <s v="潢川支行"/>
        <s v="光山支行"/>
        <s v="济源分行营业部"/>
        <s v="济渎路支行"/>
        <s v="天坛路支行"/>
        <s v="沁园路支行"/>
        <s v="南阳卧龙路支行"/>
        <s v="南阳张衡中路支行"/>
        <s v="内乡支行"/>
        <s v="新野朝阳路支行"/>
        <s v="社旗支行"/>
        <s v="桐柏支行"/>
        <s v="南召支行"/>
        <s v="邓州新华路支行"/>
        <s v="唐河北京大道支行"/>
        <s v="西峡白羽路支行"/>
        <s v="方城文化路支行"/>
        <s v="淅川丹江大道支行"/>
        <s v="镇平平安大道支行"/>
        <s v="河南油田支行"/>
        <s v="舞钢支行"/>
        <s v="汝州支行"/>
        <s v="叶县支行"/>
        <s v="郏县支行"/>
        <s v="宝丰支行"/>
        <s v="鲁山鲁平大道支行"/>
        <s v="煤炭专业支行"/>
        <s v="平东支行"/>
        <s v="平顶山分行营业部"/>
      </sharedItems>
    </cacheField>
    <cacheField name="网点地址" numFmtId="0">
      <sharedItems count="168">
        <s v="郑州市金水路29号"/>
        <s v="郑州市兴华北街与广场南街交叉口西南角"/>
        <s v="荥阳市索河西路10号"/>
        <s v="河南省荥阳市索荥泽大道与繁荣街交叉口东南50米"/>
        <s v="郑州市上街济源路111号1楼大厅"/>
        <s v="郑州市上街区许昌路10号院汇泽国际城11幢3单元门面房"/>
        <s v="河南省郑州市中原区桐柏路38号"/>
        <s v="登封市崇福路与崇高路交叉口"/>
        <s v="巩义市人民路44号"/>
        <s v="郑州市蜜蜂张1号"/>
        <s v="新密市城区西段南侧1-6层"/>
        <s v="郑州市航空港区华夏大道与云港路交汇处北200米路东"/>
        <s v="新郑市双中华路南段373号"/>
        <s v="自贸试验区郑州片区（郑东）金融岛中环路28号豫资控股大厦一层"/>
        <s v="郑州市金水区农业路与中州大道交汇处西北角苏荷中心一层"/>
        <s v="郑州市金水区经五路19号"/>
        <s v="郑州市郑东新区商都路南、心怡路西正岩大厦106、204号房"/>
        <s v="新城区商都大道与永福街交叉口东北角“祥和居”一楼102号房"/>
        <s v="河南省安阳市林州市龙山区东环路63号"/>
        <s v="滑县道城路12号"/>
        <s v="内黄县朝阳路中段"/>
        <s v="汤阴县政通路东段路北"/>
        <s v="安阳市文峰大道西段建行大厦"/>
        <s v="安阳市开发区海河大道中段"/>
        <s v="安阳市文峰大道与平原路交叉口东北角"/>
        <s v="安阳市殷都区安钢大道291号"/>
        <s v="安阳市开发区文昌大道与中华路交叉口西南角"/>
        <s v="濮阳市华龙区人民路237号"/>
        <s v="濮阳市华龙区中原东路337号"/>
        <s v="濮阳市华龙区黄河路与昆吾路交叉口西150米路南"/>
        <s v="濮阳县建新路与昌盛路交叉口北100米路东"/>
        <s v="清丰县城朝阳路241号"/>
        <s v="南乐县兴华路与一行路交叉口西80米路北"/>
        <s v="台前县人民路056号"/>
        <s v="范县十字坡大道215号"/>
        <s v="河南省鹤壁市浚县黎阳镇浚州大道中段路北燕山丽景14号楼"/>
        <s v="河南省鹤壁市山城区朝阳街与长风路交叉路口"/>
        <s v="河南省鹤壁市淇滨区华山路与黄河路交叉路口"/>
        <s v="河南省鹤壁市淇滨区兴鹤大街与黄河路交叉口"/>
        <s v="河南省鹤壁市淇县云梦大道与淇园路交叉口"/>
        <s v="河南省新乡市牧野区宏力大道628号"/>
        <s v="新乡市红旗区平原路168号"/>
        <s v="河南省新乡市红旗区纺织路与新中大道交叉口西北角天安易居大学源营业住宅楼1单元101"/>
        <s v="河南省新乡市新乡县小冀镇冀中路北侧金鑫广场金鑫大厦1101、1102号房"/>
        <s v="河南省新乡市辉县市城北街东段"/>
        <s v="河南省新乡市卫辉市卫辉大道152号"/>
        <s v="河南省新乡市获嘉县振兴街99号锦绣国际花园47号楼"/>
        <s v="河南省新乡市原阳县黄河大道中段路北鑫源花园96号楼1单元"/>
        <s v="河南省新乡市延津县平安大道与龙潭街交叉口东北角科森学府壹号2号楼101、102、103、104号商铺"/>
        <s v="河南省新乡市封丘县文化路与东风路交汇处西南角凯旋城86号楼113、114、115号商铺"/>
        <s v="河南省新乡市长垣市蒲西区人民路3号"/>
        <s v="河南省焦作市中站区怡光路125号"/>
        <s v="河南省焦作市马村区文昌路88号"/>
        <s v="河南省焦作市城乡一体化示范区韩愈路百大嘉苑小区临街楼下"/>
        <s v="河南省焦作市博爱县中山路中段"/>
        <s v="河南省沁阳市自由路商业步行街D栋楼1号"/>
        <s v="河南省孟州市韩愈大街西段"/>
        <s v="河南省焦作市温县黄河路西段91号"/>
        <s v="河南省焦作市修武县文化路33号华公馆小区10幢S-01号"/>
        <s v="河南省焦作市武陟县城黄河大道104号"/>
        <s v="商丘市凯旋中路111号"/>
        <s v="商丘市归德路与北海路交叉口往西50米路北裕城家园6号楼4-6号商铺"/>
        <s v="睢县城关镇睢州大道北侧金帝名城1栋6号"/>
        <s v="柘城县黄山路576号"/>
        <s v="宁陵县永乐路与人民路交叉口西北角"/>
        <s v="永城市新城光明路西段"/>
        <s v="夏邑县建设路中段"/>
        <s v="民权县人民路中段（中央城市广场楼下）"/>
        <s v="虞城县嵩山路珠江豪庭南门西70米"/>
        <s v="中山路中段33号"/>
        <s v="开封市郑开大道28号迪臣世博广场B-117-120号"/>
        <s v="开封市顺河区公园路40号"/>
        <s v="中原路中段"/>
        <s v="西环路36号"/>
        <s v="人民路65号"/>
        <s v="西关中路129号"/>
        <s v="洛阳市偃师市城关镇商都东路51号"/>
        <s v="洛阳市新安县涧河中路民俗村一号楼"/>
        <s v="洛阳市嵩县县城建设路28号 "/>
        <s v="洛阳市栾川县兴华西路康乐巷南"/>
        <s v="洛阳市伊川县城人民中路215号  "/>
        <s v="洛阳市孟津县建设北路74号  "/>
        <s v="洛阳市汝阳县杜康大道中段6号          "/>
        <s v="洛阳市宜阳县城红旗中路1号  "/>
        <s v="洛阳市洛宁县兴宁中路  "/>
        <s v="洛阳市洛龙区通衢路207号A区西侧一层商铺"/>
        <s v="河南省洛阳市洛龙区开元大道正大国际城市广场暨市民中心项目东地块6幢102—104号"/>
        <s v="团结中路"/>
        <s v="紫气大道中段明道宫西侧10米路北"/>
        <s v="谢安路大道西段"/>
        <s v="龙都大道南路88号"/>
        <s v="新华东路456号"/>
        <s v="槐店镇闸北路98号"/>
        <s v="中州大道与富商路交叉口西北角金色家园三期11号楼111、211房，裙房C区103、203、104、204房临街商铺"/>
        <s v="城关镇箕城路南段路东"/>
        <s v="文化西路和金海路交叉口西100米路南珑园古镇2号楼一楼临街商铺101、102、103、104、105、106、107铺"/>
        <s v="河南省周口市川汇区交通路与汉阳路交叉口东南角"/>
        <s v="城乡一体化示范区庆丰街与府苑路交叉口东南角谷风商业街1号楼一楼"/>
        <s v="河南省周口市川汇区七一路东段75号"/>
        <s v="禹州市钧官窑路306号"/>
        <s v="许昌市襄城县城关中心路中段路南"/>
        <s v="鄢陵县南大街"/>
        <s v="长葛市长社路76号"/>
        <s v="许昌市许继大道（许继集团大门西邻）"/>
        <s v="许昌市前进路中段"/>
        <s v="河南省漯河市湘江东路40号"/>
        <s v="河南省漯河市黄河路中段818号"/>
        <s v="河南省漯河市舞阳县人民中路25号"/>
        <s v="河南省漯河市五一路307号"/>
        <s v="河南省漯河市临颍县人民路中段"/>
        <s v="新蔡县古吕街道舒州路与人民路交叉口东南角"/>
        <s v="平舆县解放街中段"/>
        <s v="上蔡县西大街220号"/>
        <s v="驻马店市交通路西段"/>
        <s v="驻马店市驿城区置地大道CBD国贸中心A座"/>
        <s v="驻马店市驿城区解放路东段"/>
        <s v="泌阳县车站路懿丰盛景新城三号楼17-19号"/>
        <s v="正阳县正大路73号"/>
        <s v="确山县龙山大道北段路西"/>
        <s v="汝南县汝宁镇鸡鹅口"/>
        <s v="西平县柏城大道东段路北"/>
        <s v="遂平县瞿阳大道93号"/>
        <s v="渑池县会盟大道中段"/>
        <s v="河南省义马市珠江路42号"/>
        <s v="三门峡市黄河路中段"/>
        <s v="灵宝市新城区函谷路与金城大道交叉口西北角"/>
        <s v="三门峡市经济贸易开发区"/>
        <s v="三门峡市陕州区神泉路中段"/>
        <s v="三门峡市崤山路中段"/>
        <s v="卢氏县中兴路以东侧莘源路以南卢氏宾馆新址"/>
        <s v="信阳市浉河区长安路70号（广播器材厂东侧）"/>
        <s v="羊山新区中乐百花大厦一楼"/>
        <s v="信阳市平桥区平西路世纪花园2幢"/>
        <s v="罗山县温州城市花园01-04幢西边"/>
        <s v="息县产业集聚区金融大厦角楼1幢"/>
        <s v="淮滨县乌龙大道中段"/>
        <s v="固始县中山大街408号"/>
        <s v="商城县城关崇福大道东段"/>
        <s v="新县城关潢河北路"/>
        <s v="潢川县跃进路118号"/>
        <s v="光山县城关弦山中路西"/>
        <s v="济源市济水大街中段2号"/>
        <s v="济源市文昌路与济渎路交叉口西北角（建业联盟新城2幢5号商铺）"/>
        <s v="济源市天坛路与济水大街交叉口东南角（济源盛世大厦一楼）"/>
        <s v="济源市沁园路与学苑路交叉口（济源职业技术学院技能实训中心南楼一层）"/>
        <s v="河南省南阳市车站路与卧龙路交叉口东北角"/>
        <s v="河南省南阳市张衡路与工农路交叉口向东200米东盛花园小区一楼"/>
        <s v="内乡县衙路86号"/>
        <s v="新野县朝阳路北段东侧建业森林半岛9号楼2单元103号-108号"/>
        <s v="河南省南阳市社旗县赊店镇红旗路23号"/>
        <s v="桐柏县大同街南段"/>
        <s v="南召县人民路与丹霞路交叉口东南角"/>
        <s v="邓州市新华中路"/>
        <s v="唐河县新华路与北京大道交叉口向西100米"/>
        <s v="西峡白羽路与迎宾大道交叉口向北200米路东白羽国际5期8号楼1楼"/>
        <s v="方城县城关镇文化路与张骞大道交叉口东南角中央华庭一楼"/>
        <s v="河南省南阳市淅川县丹江大道与崇德路交叉口西南角祥瑞首府"/>
        <s v="河南省南阳市镇平县平安大道与紫金城路交叉口西南角临街商铺"/>
        <s v="河南油田广南路中段"/>
        <s v="河南省舞钢市垭口常州路8号"/>
        <s v="河南省汝州市广成东路34号。"/>
        <s v="河南省平顶山市叶县昆阳大道522号"/>
        <s v="河南省平顶山市郏县行政路西段"/>
        <s v="河南省平顶山市宝丰县文峰路与文化路交叉口西北角龙博街"/>
        <s v="河南省平顶山市鲁山县鲁平大道中段金典华苑门口16-18号"/>
        <s v="河南省平顶山市建设路西段5号院"/>
        <s v="河南省平顶山市矿工路与新华路交叉口"/>
        <s v="河南省平顶山市中兴南路东1号院G层"/>
      </sharedItems>
    </cacheField>
    <cacheField name="网点电话" numFmtId="0">
      <sharedItems count="168">
        <s v="0371-63666366"/>
        <s v="0371-67805398"/>
        <s v="0371-64617469"/>
        <s v="0371-64662426"/>
        <s v="0371-68938025"/>
        <s v="0371-85706983"/>
        <s v="0371-67431814"/>
        <s v="0371-62864988"/>
        <s v="0371-64353510"/>
        <s v="0371-66965481"/>
        <s v="0371-56518019"/>
        <s v="0371-86592930"/>
        <s v="0371-62675515"/>
        <s v="0371-65600636"/>
        <s v="0371-88908122"/>
        <s v="0371-65728350"/>
        <s v="0371-55176587"/>
        <s v="0371-89959118"/>
        <s v="0372-6812739"/>
        <s v="0372-8114607"/>
        <s v="0372-7711994"/>
        <s v="0372-6211613"/>
        <s v="0372-3995185"/>
        <s v="0372-2962941"/>
        <s v="0372-5378087"/>
        <s v="0372-3937772"/>
        <s v="0372-2102189"/>
        <s v="0393-6655198"/>
        <s v="0393-6653110"/>
        <s v="0393-6653026"/>
        <s v="0393-3314079"/>
        <s v="0393-7201115"/>
        <s v="0393-6200815"/>
        <s v="0393-2226099"/>
        <s v="0393-5274256"/>
        <s v="0392-5523727"/>
        <s v="0392-3387278"/>
        <s v="0392-3387233"/>
        <s v="0392-3387268"/>
        <s v="0392-7237297"/>
        <s v="0373-3385528"/>
        <s v="0373-3053528"/>
        <s v="0373-3800705"/>
        <s v="0373-5590200"/>
        <s v="0373-6292331"/>
        <s v="0373-4494109"/>
        <s v="0373-4593812"/>
        <s v="0373-7291075"/>
        <s v="0373-7626766"/>
        <s v="0373-3806018"/>
        <s v="0373-8893893"/>
        <s v="0391-2947545"/>
        <s v="0391-3953220"/>
        <s v="0391-8766053"/>
        <s v="0391-8684837"/>
        <s v="0391-5638212"/>
        <s v="0391-8198996"/>
        <s v="0391-6128318"/>
        <s v="0391-7192884"/>
        <s v="0391-7291414"/>
        <s v="0370-3153539"/>
        <s v="0370-3239065"/>
        <s v="0370-8111601"/>
        <s v="0370-7217908"/>
        <s v="0370-7811305"/>
        <s v="0370-5121099"/>
        <s v="0370-6212217"/>
        <s v="0370-8522976"/>
        <s v="0370-4111200"/>
        <s v="0371-23156009"/>
        <s v="0371-23868160"/>
        <s v="0371-22926224"/>
        <s v="0371-26998661"/>
        <s v="0371-28897269"/>
        <s v="0371-24976514"/>
        <s v="0371-27962148"/>
        <s v="0379-64817161"/>
        <s v="0379-67171217"/>
        <s v="0379-66319166"/>
        <s v="0379-66822883"/>
        <s v="0379-68332137"/>
        <s v="0379-63085962"/>
        <s v="0379-68211161"/>
        <s v="0379-68885951"/>
        <s v="0379-66234844"/>
        <s v="0379-63571206"/>
        <s v="0379-63269802"/>
        <s v="0394-6036665"/>
        <s v="0394-6181088"/>
        <s v="0394-6825846"/>
        <s v="0394-7988633"/>
        <s v="0394-3226972"/>
        <s v="0394-5222583"/>
        <s v="0394-5441878"/>
        <s v="0394-2551508"/>
        <s v="0394-6389166"/>
        <s v="0394-6080030"/>
        <s v="0394-6061808"/>
        <s v="0394-6088968"/>
        <s v="0374-8270296"/>
        <s v="0374-3582697"/>
        <s v="0374-7123399"/>
        <s v="0374-6110601"/>
        <s v="0374-3325069"/>
        <s v="0374-2336869"/>
        <s v="0395-2624636"/>
        <s v="0395-3132284"/>
        <s v="0395-7121171"/>
        <s v="0395-2121637"/>
        <s v="0395-8861060"/>
        <s v="0396-5926017"/>
        <s v="0396-2722098"/>
        <s v="0396-2708682"/>
        <s v="0396-2895608"/>
        <s v="0396-2117037"/>
        <s v="0396-2914165"/>
        <s v="0396-7898268"/>
        <s v="0396-8923342"/>
        <s v="0396-7027766"/>
        <s v="0396-8022703"/>
        <s v="0396-6223132"/>
        <s v="0396-4922641"/>
        <s v="0398-4811113"/>
        <s v="0398-5828216"/>
        <s v="0398-2985272"/>
        <s v="0398-8866716"/>
        <s v="0398-2985125"/>
        <s v="0398-3803535"/>
        <s v="0398-2985075"/>
        <s v="0398-7182895"/>
        <s v="0376-6766502"/>
        <s v="0376-6766606"/>
        <s v="0376-6766612"/>
        <s v="0376-6766635"/>
        <s v="0376-6766775"/>
        <s v="0376-6766536"/>
        <s v="0376-6766735"/>
        <s v="0376-6766755"/>
        <s v="0376-6766766"/>
        <s v="0376-6766655"/>
        <s v="0376-6766708"/>
        <s v="0391-6639602"/>
        <s v="0391-2197871"/>
        <s v="0391-6698631"/>
        <s v="0391-6622961"/>
        <s v="0377-63153651"/>
        <s v="0377-63317072"/>
        <s v="0377-65330895"/>
        <s v="0377-66221558"/>
        <s v="0377-67922571"/>
        <s v="0377-68224857"/>
        <s v="0377-66914678"/>
        <s v="0377-60205959"/>
        <s v="0377-60115960"/>
        <s v="0377-69987083"/>
        <s v="0377-67228629"/>
        <s v="0377-69223316"/>
        <s v="0377-65568919"/>
        <s v="0377-63835844"/>
        <s v="0375-3300501"/>
        <s v="0375-3328968"/>
        <s v="0375-3318072"/>
        <s v="0375-3353199"/>
        <s v="0375-3365502"/>
        <s v="0375-3373786"/>
        <s v="0375-2216159"/>
        <s v="0375-2216171"/>
        <s v="0375-2216039"/>
      </sharedItems>
    </cacheField>
    <cacheField name="2026年贺岁币数量_x000a_（枚）" numFmtId="0">
      <sharedItems containsSemiMixedTypes="0" containsString="0" containsNumber="1" containsInteger="1" minValue="0" maxValue="30000" count="16">
        <n v="15000"/>
        <n v="8000"/>
        <n v="4000"/>
        <n v="6000"/>
        <n v="25000"/>
        <n v="12000"/>
        <n v="30000"/>
        <n v="9000"/>
        <n v="10000"/>
        <n v="16000"/>
        <n v="14000"/>
        <n v="11000"/>
        <n v="5000"/>
        <n v="2000"/>
        <n v="3000"/>
        <n v="13000"/>
      </sharedItems>
    </cacheField>
    <cacheField name="2026年贺岁钞数量_x000a_（张）" numFmtId="0">
      <sharedItems containsSemiMixedTypes="0" containsString="0" containsNumber="1" containsInteger="1" minValue="0" maxValue="30000" count="17">
        <n v="15000"/>
        <n v="8000"/>
        <n v="4000"/>
        <n v="6000"/>
        <n v="26000"/>
        <n v="12000"/>
        <n v="30000"/>
        <n v="25000"/>
        <n v="10000"/>
        <n v="16000"/>
        <n v="11000"/>
        <n v="7000"/>
        <n v="5000"/>
        <n v="9000"/>
        <n v="2000"/>
        <n v="1000"/>
        <n v="13000"/>
      </sharedItems>
    </cacheField>
  </cacheFields>
</pivotCacheDefinition>
</file>

<file path=xl/pivotCache/pivotCacheRecords1.xml><?xml version="1.0" encoding="utf-8"?>
<pivotCacheRecords xmlns="http://schemas.openxmlformats.org/spreadsheetml/2006/main" xmlns:r="http://schemas.openxmlformats.org/officeDocument/2006/relationships" count="168">
  <r>
    <x v="0"/>
    <x v="0"/>
    <x v="0"/>
    <x v="0"/>
    <x v="0"/>
    <x v="0"/>
    <x v="0"/>
    <x v="0"/>
  </r>
  <r>
    <x v="0"/>
    <x v="0"/>
    <x v="1"/>
    <x v="1"/>
    <x v="1"/>
    <x v="1"/>
    <x v="0"/>
    <x v="0"/>
  </r>
  <r>
    <x v="0"/>
    <x v="0"/>
    <x v="2"/>
    <x v="2"/>
    <x v="2"/>
    <x v="2"/>
    <x v="1"/>
    <x v="1"/>
  </r>
  <r>
    <x v="0"/>
    <x v="0"/>
    <x v="2"/>
    <x v="3"/>
    <x v="3"/>
    <x v="3"/>
    <x v="2"/>
    <x v="2"/>
  </r>
  <r>
    <x v="0"/>
    <x v="0"/>
    <x v="3"/>
    <x v="4"/>
    <x v="4"/>
    <x v="4"/>
    <x v="3"/>
    <x v="3"/>
  </r>
  <r>
    <x v="0"/>
    <x v="0"/>
    <x v="3"/>
    <x v="5"/>
    <x v="5"/>
    <x v="5"/>
    <x v="3"/>
    <x v="3"/>
  </r>
  <r>
    <x v="0"/>
    <x v="0"/>
    <x v="4"/>
    <x v="6"/>
    <x v="6"/>
    <x v="6"/>
    <x v="4"/>
    <x v="4"/>
  </r>
  <r>
    <x v="0"/>
    <x v="0"/>
    <x v="5"/>
    <x v="7"/>
    <x v="7"/>
    <x v="7"/>
    <x v="5"/>
    <x v="5"/>
  </r>
  <r>
    <x v="0"/>
    <x v="0"/>
    <x v="6"/>
    <x v="8"/>
    <x v="8"/>
    <x v="8"/>
    <x v="5"/>
    <x v="5"/>
  </r>
  <r>
    <x v="0"/>
    <x v="0"/>
    <x v="1"/>
    <x v="9"/>
    <x v="9"/>
    <x v="9"/>
    <x v="4"/>
    <x v="6"/>
  </r>
  <r>
    <x v="0"/>
    <x v="0"/>
    <x v="7"/>
    <x v="10"/>
    <x v="10"/>
    <x v="10"/>
    <x v="5"/>
    <x v="5"/>
  </r>
  <r>
    <x v="0"/>
    <x v="0"/>
    <x v="8"/>
    <x v="11"/>
    <x v="11"/>
    <x v="11"/>
    <x v="4"/>
    <x v="7"/>
  </r>
  <r>
    <x v="0"/>
    <x v="0"/>
    <x v="9"/>
    <x v="12"/>
    <x v="12"/>
    <x v="12"/>
    <x v="5"/>
    <x v="5"/>
  </r>
  <r>
    <x v="0"/>
    <x v="0"/>
    <x v="0"/>
    <x v="13"/>
    <x v="13"/>
    <x v="13"/>
    <x v="0"/>
    <x v="0"/>
  </r>
  <r>
    <x v="0"/>
    <x v="0"/>
    <x v="0"/>
    <x v="14"/>
    <x v="14"/>
    <x v="14"/>
    <x v="4"/>
    <x v="7"/>
  </r>
  <r>
    <x v="0"/>
    <x v="0"/>
    <x v="0"/>
    <x v="15"/>
    <x v="15"/>
    <x v="15"/>
    <x v="6"/>
    <x v="6"/>
  </r>
  <r>
    <x v="0"/>
    <x v="0"/>
    <x v="0"/>
    <x v="16"/>
    <x v="16"/>
    <x v="16"/>
    <x v="0"/>
    <x v="0"/>
  </r>
  <r>
    <x v="0"/>
    <x v="0"/>
    <x v="10"/>
    <x v="17"/>
    <x v="17"/>
    <x v="17"/>
    <x v="5"/>
    <x v="5"/>
  </r>
  <r>
    <x v="0"/>
    <x v="1"/>
    <x v="11"/>
    <x v="18"/>
    <x v="18"/>
    <x v="18"/>
    <x v="7"/>
    <x v="1"/>
  </r>
  <r>
    <x v="0"/>
    <x v="1"/>
    <x v="12"/>
    <x v="19"/>
    <x v="19"/>
    <x v="19"/>
    <x v="7"/>
    <x v="1"/>
  </r>
  <r>
    <x v="0"/>
    <x v="1"/>
    <x v="13"/>
    <x v="20"/>
    <x v="20"/>
    <x v="20"/>
    <x v="7"/>
    <x v="1"/>
  </r>
  <r>
    <x v="0"/>
    <x v="1"/>
    <x v="14"/>
    <x v="21"/>
    <x v="21"/>
    <x v="21"/>
    <x v="7"/>
    <x v="1"/>
  </r>
  <r>
    <x v="0"/>
    <x v="1"/>
    <x v="15"/>
    <x v="22"/>
    <x v="22"/>
    <x v="22"/>
    <x v="8"/>
    <x v="8"/>
  </r>
  <r>
    <x v="0"/>
    <x v="1"/>
    <x v="16"/>
    <x v="23"/>
    <x v="23"/>
    <x v="23"/>
    <x v="8"/>
    <x v="8"/>
  </r>
  <r>
    <x v="0"/>
    <x v="1"/>
    <x v="16"/>
    <x v="24"/>
    <x v="24"/>
    <x v="24"/>
    <x v="8"/>
    <x v="8"/>
  </r>
  <r>
    <x v="0"/>
    <x v="1"/>
    <x v="15"/>
    <x v="25"/>
    <x v="25"/>
    <x v="25"/>
    <x v="8"/>
    <x v="8"/>
  </r>
  <r>
    <x v="0"/>
    <x v="1"/>
    <x v="16"/>
    <x v="26"/>
    <x v="26"/>
    <x v="26"/>
    <x v="1"/>
    <x v="1"/>
  </r>
  <r>
    <x v="0"/>
    <x v="2"/>
    <x v="17"/>
    <x v="27"/>
    <x v="27"/>
    <x v="27"/>
    <x v="8"/>
    <x v="8"/>
  </r>
  <r>
    <x v="0"/>
    <x v="2"/>
    <x v="17"/>
    <x v="28"/>
    <x v="28"/>
    <x v="28"/>
    <x v="8"/>
    <x v="8"/>
  </r>
  <r>
    <x v="0"/>
    <x v="2"/>
    <x v="17"/>
    <x v="29"/>
    <x v="29"/>
    <x v="29"/>
    <x v="8"/>
    <x v="8"/>
  </r>
  <r>
    <x v="0"/>
    <x v="2"/>
    <x v="18"/>
    <x v="30"/>
    <x v="30"/>
    <x v="30"/>
    <x v="1"/>
    <x v="8"/>
  </r>
  <r>
    <x v="0"/>
    <x v="2"/>
    <x v="19"/>
    <x v="31"/>
    <x v="31"/>
    <x v="31"/>
    <x v="1"/>
    <x v="8"/>
  </r>
  <r>
    <x v="0"/>
    <x v="2"/>
    <x v="20"/>
    <x v="32"/>
    <x v="32"/>
    <x v="32"/>
    <x v="1"/>
    <x v="8"/>
  </r>
  <r>
    <x v="0"/>
    <x v="2"/>
    <x v="21"/>
    <x v="33"/>
    <x v="33"/>
    <x v="33"/>
    <x v="1"/>
    <x v="8"/>
  </r>
  <r>
    <x v="0"/>
    <x v="2"/>
    <x v="22"/>
    <x v="34"/>
    <x v="34"/>
    <x v="34"/>
    <x v="1"/>
    <x v="8"/>
  </r>
  <r>
    <x v="0"/>
    <x v="3"/>
    <x v="23"/>
    <x v="35"/>
    <x v="35"/>
    <x v="35"/>
    <x v="9"/>
    <x v="9"/>
  </r>
  <r>
    <x v="0"/>
    <x v="3"/>
    <x v="24"/>
    <x v="36"/>
    <x v="36"/>
    <x v="36"/>
    <x v="10"/>
    <x v="9"/>
  </r>
  <r>
    <x v="0"/>
    <x v="3"/>
    <x v="25"/>
    <x v="37"/>
    <x v="37"/>
    <x v="37"/>
    <x v="10"/>
    <x v="9"/>
  </r>
  <r>
    <x v="0"/>
    <x v="3"/>
    <x v="25"/>
    <x v="38"/>
    <x v="38"/>
    <x v="38"/>
    <x v="10"/>
    <x v="9"/>
  </r>
  <r>
    <x v="0"/>
    <x v="3"/>
    <x v="26"/>
    <x v="39"/>
    <x v="39"/>
    <x v="39"/>
    <x v="9"/>
    <x v="9"/>
  </r>
  <r>
    <x v="0"/>
    <x v="4"/>
    <x v="27"/>
    <x v="40"/>
    <x v="40"/>
    <x v="40"/>
    <x v="8"/>
    <x v="1"/>
  </r>
  <r>
    <x v="0"/>
    <x v="4"/>
    <x v="28"/>
    <x v="41"/>
    <x v="41"/>
    <x v="41"/>
    <x v="1"/>
    <x v="1"/>
  </r>
  <r>
    <x v="0"/>
    <x v="4"/>
    <x v="28"/>
    <x v="42"/>
    <x v="42"/>
    <x v="42"/>
    <x v="8"/>
    <x v="1"/>
  </r>
  <r>
    <x v="0"/>
    <x v="4"/>
    <x v="29"/>
    <x v="43"/>
    <x v="43"/>
    <x v="43"/>
    <x v="8"/>
    <x v="8"/>
  </r>
  <r>
    <x v="0"/>
    <x v="4"/>
    <x v="30"/>
    <x v="44"/>
    <x v="44"/>
    <x v="44"/>
    <x v="8"/>
    <x v="8"/>
  </r>
  <r>
    <x v="0"/>
    <x v="4"/>
    <x v="31"/>
    <x v="45"/>
    <x v="45"/>
    <x v="45"/>
    <x v="8"/>
    <x v="8"/>
  </r>
  <r>
    <x v="0"/>
    <x v="4"/>
    <x v="32"/>
    <x v="46"/>
    <x v="46"/>
    <x v="46"/>
    <x v="8"/>
    <x v="8"/>
  </r>
  <r>
    <x v="0"/>
    <x v="4"/>
    <x v="33"/>
    <x v="47"/>
    <x v="47"/>
    <x v="47"/>
    <x v="8"/>
    <x v="8"/>
  </r>
  <r>
    <x v="0"/>
    <x v="4"/>
    <x v="34"/>
    <x v="48"/>
    <x v="48"/>
    <x v="48"/>
    <x v="1"/>
    <x v="1"/>
  </r>
  <r>
    <x v="0"/>
    <x v="4"/>
    <x v="35"/>
    <x v="49"/>
    <x v="49"/>
    <x v="49"/>
    <x v="1"/>
    <x v="1"/>
  </r>
  <r>
    <x v="0"/>
    <x v="4"/>
    <x v="36"/>
    <x v="50"/>
    <x v="50"/>
    <x v="50"/>
    <x v="8"/>
    <x v="8"/>
  </r>
  <r>
    <x v="0"/>
    <x v="5"/>
    <x v="37"/>
    <x v="51"/>
    <x v="51"/>
    <x v="51"/>
    <x v="5"/>
    <x v="5"/>
  </r>
  <r>
    <x v="0"/>
    <x v="5"/>
    <x v="38"/>
    <x v="52"/>
    <x v="52"/>
    <x v="52"/>
    <x v="5"/>
    <x v="5"/>
  </r>
  <r>
    <x v="0"/>
    <x v="5"/>
    <x v="39"/>
    <x v="53"/>
    <x v="53"/>
    <x v="53"/>
    <x v="5"/>
    <x v="5"/>
  </r>
  <r>
    <x v="0"/>
    <x v="5"/>
    <x v="40"/>
    <x v="54"/>
    <x v="54"/>
    <x v="54"/>
    <x v="11"/>
    <x v="10"/>
  </r>
  <r>
    <x v="0"/>
    <x v="5"/>
    <x v="41"/>
    <x v="55"/>
    <x v="55"/>
    <x v="55"/>
    <x v="11"/>
    <x v="10"/>
  </r>
  <r>
    <x v="0"/>
    <x v="5"/>
    <x v="42"/>
    <x v="56"/>
    <x v="56"/>
    <x v="56"/>
    <x v="11"/>
    <x v="10"/>
  </r>
  <r>
    <x v="0"/>
    <x v="5"/>
    <x v="43"/>
    <x v="57"/>
    <x v="57"/>
    <x v="57"/>
    <x v="11"/>
    <x v="10"/>
  </r>
  <r>
    <x v="0"/>
    <x v="5"/>
    <x v="44"/>
    <x v="58"/>
    <x v="58"/>
    <x v="58"/>
    <x v="8"/>
    <x v="8"/>
  </r>
  <r>
    <x v="0"/>
    <x v="5"/>
    <x v="45"/>
    <x v="59"/>
    <x v="59"/>
    <x v="59"/>
    <x v="8"/>
    <x v="8"/>
  </r>
  <r>
    <x v="0"/>
    <x v="6"/>
    <x v="46"/>
    <x v="60"/>
    <x v="60"/>
    <x v="60"/>
    <x v="1"/>
    <x v="11"/>
  </r>
  <r>
    <x v="0"/>
    <x v="6"/>
    <x v="47"/>
    <x v="61"/>
    <x v="61"/>
    <x v="61"/>
    <x v="1"/>
    <x v="11"/>
  </r>
  <r>
    <x v="0"/>
    <x v="6"/>
    <x v="48"/>
    <x v="62"/>
    <x v="62"/>
    <x v="62"/>
    <x v="1"/>
    <x v="11"/>
  </r>
  <r>
    <x v="0"/>
    <x v="6"/>
    <x v="49"/>
    <x v="63"/>
    <x v="63"/>
    <x v="63"/>
    <x v="3"/>
    <x v="3"/>
  </r>
  <r>
    <x v="0"/>
    <x v="6"/>
    <x v="50"/>
    <x v="64"/>
    <x v="64"/>
    <x v="64"/>
    <x v="3"/>
    <x v="3"/>
  </r>
  <r>
    <x v="0"/>
    <x v="6"/>
    <x v="51"/>
    <x v="65"/>
    <x v="65"/>
    <x v="65"/>
    <x v="1"/>
    <x v="11"/>
  </r>
  <r>
    <x v="0"/>
    <x v="6"/>
    <x v="52"/>
    <x v="66"/>
    <x v="66"/>
    <x v="66"/>
    <x v="3"/>
    <x v="3"/>
  </r>
  <r>
    <x v="0"/>
    <x v="6"/>
    <x v="53"/>
    <x v="67"/>
    <x v="67"/>
    <x v="67"/>
    <x v="3"/>
    <x v="11"/>
  </r>
  <r>
    <x v="0"/>
    <x v="6"/>
    <x v="54"/>
    <x v="68"/>
    <x v="68"/>
    <x v="68"/>
    <x v="3"/>
    <x v="11"/>
  </r>
  <r>
    <x v="0"/>
    <x v="7"/>
    <x v="55"/>
    <x v="69"/>
    <x v="69"/>
    <x v="69"/>
    <x v="3"/>
    <x v="1"/>
  </r>
  <r>
    <x v="0"/>
    <x v="7"/>
    <x v="55"/>
    <x v="70"/>
    <x v="70"/>
    <x v="70"/>
    <x v="12"/>
    <x v="3"/>
  </r>
  <r>
    <x v="0"/>
    <x v="7"/>
    <x v="55"/>
    <x v="71"/>
    <x v="71"/>
    <x v="71"/>
    <x v="12"/>
    <x v="3"/>
  </r>
  <r>
    <x v="0"/>
    <x v="7"/>
    <x v="56"/>
    <x v="72"/>
    <x v="72"/>
    <x v="72"/>
    <x v="8"/>
    <x v="8"/>
  </r>
  <r>
    <x v="0"/>
    <x v="7"/>
    <x v="57"/>
    <x v="73"/>
    <x v="73"/>
    <x v="73"/>
    <x v="8"/>
    <x v="8"/>
  </r>
  <r>
    <x v="0"/>
    <x v="7"/>
    <x v="58"/>
    <x v="74"/>
    <x v="74"/>
    <x v="74"/>
    <x v="8"/>
    <x v="8"/>
  </r>
  <r>
    <x v="0"/>
    <x v="7"/>
    <x v="59"/>
    <x v="75"/>
    <x v="75"/>
    <x v="75"/>
    <x v="8"/>
    <x v="8"/>
  </r>
  <r>
    <x v="0"/>
    <x v="8"/>
    <x v="60"/>
    <x v="76"/>
    <x v="76"/>
    <x v="76"/>
    <x v="8"/>
    <x v="8"/>
  </r>
  <r>
    <x v="0"/>
    <x v="8"/>
    <x v="61"/>
    <x v="77"/>
    <x v="77"/>
    <x v="77"/>
    <x v="1"/>
    <x v="1"/>
  </r>
  <r>
    <x v="0"/>
    <x v="8"/>
    <x v="62"/>
    <x v="78"/>
    <x v="78"/>
    <x v="78"/>
    <x v="1"/>
    <x v="1"/>
  </r>
  <r>
    <x v="0"/>
    <x v="8"/>
    <x v="63"/>
    <x v="79"/>
    <x v="79"/>
    <x v="79"/>
    <x v="1"/>
    <x v="1"/>
  </r>
  <r>
    <x v="0"/>
    <x v="8"/>
    <x v="64"/>
    <x v="80"/>
    <x v="80"/>
    <x v="80"/>
    <x v="1"/>
    <x v="1"/>
  </r>
  <r>
    <x v="0"/>
    <x v="8"/>
    <x v="65"/>
    <x v="81"/>
    <x v="81"/>
    <x v="81"/>
    <x v="8"/>
    <x v="8"/>
  </r>
  <r>
    <x v="0"/>
    <x v="8"/>
    <x v="66"/>
    <x v="82"/>
    <x v="82"/>
    <x v="82"/>
    <x v="1"/>
    <x v="1"/>
  </r>
  <r>
    <x v="0"/>
    <x v="8"/>
    <x v="67"/>
    <x v="83"/>
    <x v="83"/>
    <x v="83"/>
    <x v="1"/>
    <x v="1"/>
  </r>
  <r>
    <x v="0"/>
    <x v="8"/>
    <x v="68"/>
    <x v="84"/>
    <x v="84"/>
    <x v="84"/>
    <x v="1"/>
    <x v="1"/>
  </r>
  <r>
    <x v="0"/>
    <x v="8"/>
    <x v="69"/>
    <x v="85"/>
    <x v="85"/>
    <x v="85"/>
    <x v="5"/>
    <x v="5"/>
  </r>
  <r>
    <x v="0"/>
    <x v="8"/>
    <x v="69"/>
    <x v="86"/>
    <x v="86"/>
    <x v="86"/>
    <x v="5"/>
    <x v="5"/>
  </r>
  <r>
    <x v="0"/>
    <x v="9"/>
    <x v="70"/>
    <x v="87"/>
    <x v="87"/>
    <x v="87"/>
    <x v="3"/>
    <x v="12"/>
  </r>
  <r>
    <x v="0"/>
    <x v="9"/>
    <x v="71"/>
    <x v="88"/>
    <x v="88"/>
    <x v="88"/>
    <x v="3"/>
    <x v="12"/>
  </r>
  <r>
    <x v="0"/>
    <x v="9"/>
    <x v="72"/>
    <x v="89"/>
    <x v="89"/>
    <x v="89"/>
    <x v="3"/>
    <x v="12"/>
  </r>
  <r>
    <x v="0"/>
    <x v="9"/>
    <x v="73"/>
    <x v="90"/>
    <x v="90"/>
    <x v="90"/>
    <x v="3"/>
    <x v="12"/>
  </r>
  <r>
    <x v="0"/>
    <x v="9"/>
    <x v="74"/>
    <x v="91"/>
    <x v="91"/>
    <x v="91"/>
    <x v="3"/>
    <x v="12"/>
  </r>
  <r>
    <x v="0"/>
    <x v="9"/>
    <x v="75"/>
    <x v="92"/>
    <x v="92"/>
    <x v="92"/>
    <x v="3"/>
    <x v="12"/>
  </r>
  <r>
    <x v="0"/>
    <x v="9"/>
    <x v="76"/>
    <x v="93"/>
    <x v="93"/>
    <x v="93"/>
    <x v="3"/>
    <x v="12"/>
  </r>
  <r>
    <x v="0"/>
    <x v="9"/>
    <x v="77"/>
    <x v="94"/>
    <x v="94"/>
    <x v="94"/>
    <x v="3"/>
    <x v="12"/>
  </r>
  <r>
    <x v="0"/>
    <x v="9"/>
    <x v="78"/>
    <x v="95"/>
    <x v="95"/>
    <x v="95"/>
    <x v="3"/>
    <x v="12"/>
  </r>
  <r>
    <x v="0"/>
    <x v="9"/>
    <x v="79"/>
    <x v="96"/>
    <x v="96"/>
    <x v="96"/>
    <x v="3"/>
    <x v="12"/>
  </r>
  <r>
    <x v="0"/>
    <x v="9"/>
    <x v="79"/>
    <x v="97"/>
    <x v="97"/>
    <x v="97"/>
    <x v="3"/>
    <x v="12"/>
  </r>
  <r>
    <x v="0"/>
    <x v="9"/>
    <x v="79"/>
    <x v="98"/>
    <x v="98"/>
    <x v="98"/>
    <x v="3"/>
    <x v="12"/>
  </r>
  <r>
    <x v="0"/>
    <x v="10"/>
    <x v="80"/>
    <x v="99"/>
    <x v="99"/>
    <x v="99"/>
    <x v="1"/>
    <x v="3"/>
  </r>
  <r>
    <x v="0"/>
    <x v="10"/>
    <x v="81"/>
    <x v="100"/>
    <x v="100"/>
    <x v="100"/>
    <x v="3"/>
    <x v="2"/>
  </r>
  <r>
    <x v="0"/>
    <x v="10"/>
    <x v="82"/>
    <x v="101"/>
    <x v="101"/>
    <x v="101"/>
    <x v="1"/>
    <x v="3"/>
  </r>
  <r>
    <x v="0"/>
    <x v="10"/>
    <x v="83"/>
    <x v="102"/>
    <x v="102"/>
    <x v="102"/>
    <x v="3"/>
    <x v="2"/>
  </r>
  <r>
    <x v="0"/>
    <x v="10"/>
    <x v="84"/>
    <x v="103"/>
    <x v="103"/>
    <x v="103"/>
    <x v="8"/>
    <x v="8"/>
  </r>
  <r>
    <x v="0"/>
    <x v="10"/>
    <x v="84"/>
    <x v="104"/>
    <x v="104"/>
    <x v="104"/>
    <x v="8"/>
    <x v="8"/>
  </r>
  <r>
    <x v="0"/>
    <x v="11"/>
    <x v="85"/>
    <x v="105"/>
    <x v="105"/>
    <x v="105"/>
    <x v="8"/>
    <x v="5"/>
  </r>
  <r>
    <x v="0"/>
    <x v="11"/>
    <x v="86"/>
    <x v="106"/>
    <x v="106"/>
    <x v="106"/>
    <x v="5"/>
    <x v="5"/>
  </r>
  <r>
    <x v="0"/>
    <x v="11"/>
    <x v="87"/>
    <x v="107"/>
    <x v="107"/>
    <x v="107"/>
    <x v="5"/>
    <x v="5"/>
  </r>
  <r>
    <x v="0"/>
    <x v="11"/>
    <x v="88"/>
    <x v="108"/>
    <x v="108"/>
    <x v="108"/>
    <x v="8"/>
    <x v="5"/>
  </r>
  <r>
    <x v="0"/>
    <x v="11"/>
    <x v="89"/>
    <x v="109"/>
    <x v="109"/>
    <x v="109"/>
    <x v="5"/>
    <x v="5"/>
  </r>
  <r>
    <x v="0"/>
    <x v="12"/>
    <x v="90"/>
    <x v="110"/>
    <x v="110"/>
    <x v="110"/>
    <x v="3"/>
    <x v="3"/>
  </r>
  <r>
    <x v="0"/>
    <x v="12"/>
    <x v="91"/>
    <x v="111"/>
    <x v="111"/>
    <x v="111"/>
    <x v="3"/>
    <x v="3"/>
  </r>
  <r>
    <x v="0"/>
    <x v="12"/>
    <x v="92"/>
    <x v="112"/>
    <x v="112"/>
    <x v="112"/>
    <x v="3"/>
    <x v="3"/>
  </r>
  <r>
    <x v="0"/>
    <x v="12"/>
    <x v="93"/>
    <x v="113"/>
    <x v="113"/>
    <x v="113"/>
    <x v="3"/>
    <x v="13"/>
  </r>
  <r>
    <x v="0"/>
    <x v="12"/>
    <x v="93"/>
    <x v="114"/>
    <x v="114"/>
    <x v="114"/>
    <x v="3"/>
    <x v="1"/>
  </r>
  <r>
    <x v="0"/>
    <x v="12"/>
    <x v="93"/>
    <x v="115"/>
    <x v="115"/>
    <x v="115"/>
    <x v="3"/>
    <x v="13"/>
  </r>
  <r>
    <x v="0"/>
    <x v="12"/>
    <x v="94"/>
    <x v="116"/>
    <x v="116"/>
    <x v="116"/>
    <x v="3"/>
    <x v="3"/>
  </r>
  <r>
    <x v="0"/>
    <x v="12"/>
    <x v="95"/>
    <x v="117"/>
    <x v="117"/>
    <x v="117"/>
    <x v="3"/>
    <x v="3"/>
  </r>
  <r>
    <x v="0"/>
    <x v="12"/>
    <x v="96"/>
    <x v="118"/>
    <x v="118"/>
    <x v="118"/>
    <x v="3"/>
    <x v="3"/>
  </r>
  <r>
    <x v="0"/>
    <x v="12"/>
    <x v="97"/>
    <x v="119"/>
    <x v="119"/>
    <x v="119"/>
    <x v="3"/>
    <x v="3"/>
  </r>
  <r>
    <x v="0"/>
    <x v="12"/>
    <x v="98"/>
    <x v="120"/>
    <x v="120"/>
    <x v="120"/>
    <x v="3"/>
    <x v="3"/>
  </r>
  <r>
    <x v="0"/>
    <x v="12"/>
    <x v="99"/>
    <x v="121"/>
    <x v="121"/>
    <x v="121"/>
    <x v="3"/>
    <x v="3"/>
  </r>
  <r>
    <x v="0"/>
    <x v="13"/>
    <x v="100"/>
    <x v="122"/>
    <x v="122"/>
    <x v="122"/>
    <x v="1"/>
    <x v="1"/>
  </r>
  <r>
    <x v="0"/>
    <x v="13"/>
    <x v="101"/>
    <x v="123"/>
    <x v="123"/>
    <x v="123"/>
    <x v="1"/>
    <x v="11"/>
  </r>
  <r>
    <x v="0"/>
    <x v="13"/>
    <x v="102"/>
    <x v="106"/>
    <x v="124"/>
    <x v="124"/>
    <x v="8"/>
    <x v="1"/>
  </r>
  <r>
    <x v="0"/>
    <x v="13"/>
    <x v="103"/>
    <x v="124"/>
    <x v="125"/>
    <x v="125"/>
    <x v="1"/>
    <x v="1"/>
  </r>
  <r>
    <x v="0"/>
    <x v="13"/>
    <x v="104"/>
    <x v="125"/>
    <x v="126"/>
    <x v="126"/>
    <x v="1"/>
    <x v="11"/>
  </r>
  <r>
    <x v="0"/>
    <x v="13"/>
    <x v="105"/>
    <x v="126"/>
    <x v="127"/>
    <x v="127"/>
    <x v="1"/>
    <x v="11"/>
  </r>
  <r>
    <x v="0"/>
    <x v="13"/>
    <x v="102"/>
    <x v="127"/>
    <x v="128"/>
    <x v="128"/>
    <x v="1"/>
    <x v="1"/>
  </r>
  <r>
    <x v="0"/>
    <x v="13"/>
    <x v="106"/>
    <x v="128"/>
    <x v="129"/>
    <x v="129"/>
    <x v="1"/>
    <x v="11"/>
  </r>
  <r>
    <x v="0"/>
    <x v="14"/>
    <x v="107"/>
    <x v="129"/>
    <x v="130"/>
    <x v="130"/>
    <x v="8"/>
    <x v="8"/>
  </r>
  <r>
    <x v="0"/>
    <x v="14"/>
    <x v="108"/>
    <x v="130"/>
    <x v="131"/>
    <x v="131"/>
    <x v="5"/>
    <x v="5"/>
  </r>
  <r>
    <x v="0"/>
    <x v="14"/>
    <x v="108"/>
    <x v="131"/>
    <x v="132"/>
    <x v="132"/>
    <x v="8"/>
    <x v="8"/>
  </r>
  <r>
    <x v="0"/>
    <x v="14"/>
    <x v="109"/>
    <x v="132"/>
    <x v="133"/>
    <x v="133"/>
    <x v="2"/>
    <x v="2"/>
  </r>
  <r>
    <x v="0"/>
    <x v="14"/>
    <x v="110"/>
    <x v="133"/>
    <x v="134"/>
    <x v="134"/>
    <x v="2"/>
    <x v="2"/>
  </r>
  <r>
    <x v="0"/>
    <x v="14"/>
    <x v="111"/>
    <x v="134"/>
    <x v="135"/>
    <x v="135"/>
    <x v="13"/>
    <x v="14"/>
  </r>
  <r>
    <x v="0"/>
    <x v="14"/>
    <x v="112"/>
    <x v="135"/>
    <x v="136"/>
    <x v="136"/>
    <x v="2"/>
    <x v="2"/>
  </r>
  <r>
    <x v="0"/>
    <x v="14"/>
    <x v="113"/>
    <x v="136"/>
    <x v="137"/>
    <x v="137"/>
    <x v="2"/>
    <x v="2"/>
  </r>
  <r>
    <x v="0"/>
    <x v="14"/>
    <x v="114"/>
    <x v="137"/>
    <x v="138"/>
    <x v="138"/>
    <x v="13"/>
    <x v="14"/>
  </r>
  <r>
    <x v="0"/>
    <x v="14"/>
    <x v="115"/>
    <x v="138"/>
    <x v="139"/>
    <x v="139"/>
    <x v="2"/>
    <x v="2"/>
  </r>
  <r>
    <x v="0"/>
    <x v="14"/>
    <x v="116"/>
    <x v="139"/>
    <x v="140"/>
    <x v="140"/>
    <x v="2"/>
    <x v="2"/>
  </r>
  <r>
    <x v="0"/>
    <x v="15"/>
    <x v="117"/>
    <x v="140"/>
    <x v="141"/>
    <x v="141"/>
    <x v="8"/>
    <x v="3"/>
  </r>
  <r>
    <x v="0"/>
    <x v="15"/>
    <x v="117"/>
    <x v="141"/>
    <x v="142"/>
    <x v="142"/>
    <x v="3"/>
    <x v="2"/>
  </r>
  <r>
    <x v="0"/>
    <x v="15"/>
    <x v="117"/>
    <x v="142"/>
    <x v="143"/>
    <x v="143"/>
    <x v="1"/>
    <x v="12"/>
  </r>
  <r>
    <x v="0"/>
    <x v="15"/>
    <x v="117"/>
    <x v="143"/>
    <x v="144"/>
    <x v="144"/>
    <x v="1"/>
    <x v="12"/>
  </r>
  <r>
    <x v="0"/>
    <x v="16"/>
    <x v="118"/>
    <x v="144"/>
    <x v="145"/>
    <x v="145"/>
    <x v="12"/>
    <x v="12"/>
  </r>
  <r>
    <x v="0"/>
    <x v="16"/>
    <x v="119"/>
    <x v="145"/>
    <x v="146"/>
    <x v="146"/>
    <x v="12"/>
    <x v="12"/>
  </r>
  <r>
    <x v="0"/>
    <x v="16"/>
    <x v="120"/>
    <x v="146"/>
    <x v="147"/>
    <x v="147"/>
    <x v="12"/>
    <x v="12"/>
  </r>
  <r>
    <x v="0"/>
    <x v="16"/>
    <x v="121"/>
    <x v="147"/>
    <x v="148"/>
    <x v="148"/>
    <x v="12"/>
    <x v="12"/>
  </r>
  <r>
    <x v="0"/>
    <x v="16"/>
    <x v="122"/>
    <x v="148"/>
    <x v="149"/>
    <x v="149"/>
    <x v="12"/>
    <x v="12"/>
  </r>
  <r>
    <x v="0"/>
    <x v="16"/>
    <x v="123"/>
    <x v="149"/>
    <x v="150"/>
    <x v="150"/>
    <x v="12"/>
    <x v="12"/>
  </r>
  <r>
    <x v="0"/>
    <x v="16"/>
    <x v="124"/>
    <x v="150"/>
    <x v="151"/>
    <x v="151"/>
    <x v="12"/>
    <x v="12"/>
  </r>
  <r>
    <x v="0"/>
    <x v="16"/>
    <x v="125"/>
    <x v="151"/>
    <x v="152"/>
    <x v="152"/>
    <x v="12"/>
    <x v="12"/>
  </r>
  <r>
    <x v="0"/>
    <x v="16"/>
    <x v="126"/>
    <x v="152"/>
    <x v="153"/>
    <x v="153"/>
    <x v="12"/>
    <x v="12"/>
  </r>
  <r>
    <x v="0"/>
    <x v="16"/>
    <x v="127"/>
    <x v="153"/>
    <x v="154"/>
    <x v="154"/>
    <x v="12"/>
    <x v="12"/>
  </r>
  <r>
    <x v="0"/>
    <x v="16"/>
    <x v="128"/>
    <x v="154"/>
    <x v="155"/>
    <x v="155"/>
    <x v="12"/>
    <x v="12"/>
  </r>
  <r>
    <x v="0"/>
    <x v="16"/>
    <x v="129"/>
    <x v="155"/>
    <x v="156"/>
    <x v="156"/>
    <x v="12"/>
    <x v="14"/>
  </r>
  <r>
    <x v="0"/>
    <x v="16"/>
    <x v="130"/>
    <x v="156"/>
    <x v="157"/>
    <x v="157"/>
    <x v="12"/>
    <x v="14"/>
  </r>
  <r>
    <x v="0"/>
    <x v="16"/>
    <x v="119"/>
    <x v="157"/>
    <x v="158"/>
    <x v="158"/>
    <x v="14"/>
    <x v="15"/>
  </r>
  <r>
    <x v="0"/>
    <x v="17"/>
    <x v="131"/>
    <x v="158"/>
    <x v="159"/>
    <x v="159"/>
    <x v="15"/>
    <x v="16"/>
  </r>
  <r>
    <x v="0"/>
    <x v="17"/>
    <x v="132"/>
    <x v="159"/>
    <x v="160"/>
    <x v="160"/>
    <x v="15"/>
    <x v="16"/>
  </r>
  <r>
    <x v="0"/>
    <x v="17"/>
    <x v="133"/>
    <x v="160"/>
    <x v="161"/>
    <x v="161"/>
    <x v="8"/>
    <x v="5"/>
  </r>
  <r>
    <x v="0"/>
    <x v="17"/>
    <x v="134"/>
    <x v="161"/>
    <x v="162"/>
    <x v="162"/>
    <x v="8"/>
    <x v="5"/>
  </r>
  <r>
    <x v="0"/>
    <x v="17"/>
    <x v="135"/>
    <x v="162"/>
    <x v="163"/>
    <x v="163"/>
    <x v="8"/>
    <x v="5"/>
  </r>
  <r>
    <x v="0"/>
    <x v="17"/>
    <x v="136"/>
    <x v="163"/>
    <x v="164"/>
    <x v="164"/>
    <x v="8"/>
    <x v="5"/>
  </r>
  <r>
    <x v="0"/>
    <x v="17"/>
    <x v="137"/>
    <x v="164"/>
    <x v="165"/>
    <x v="165"/>
    <x v="9"/>
    <x v="0"/>
  </r>
  <r>
    <x v="0"/>
    <x v="17"/>
    <x v="138"/>
    <x v="165"/>
    <x v="166"/>
    <x v="166"/>
    <x v="9"/>
    <x v="0"/>
  </r>
  <r>
    <x v="0"/>
    <x v="17"/>
    <x v="139"/>
    <x v="166"/>
    <x v="167"/>
    <x v="167"/>
    <x v="9"/>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22" firstHeaderRow="0" firstDataRow="1" firstDataCol="1"/>
  <pivotFields count="8">
    <pivotField compact="0" showAll="0">
      <items count="2">
        <item x="0"/>
        <item t="default"/>
      </items>
    </pivotField>
    <pivotField axis="axisRow" compact="0" showAll="0">
      <items count="19">
        <item x="1"/>
        <item x="3"/>
        <item x="15"/>
        <item x="5"/>
        <item x="7"/>
        <item x="8"/>
        <item x="11"/>
        <item x="16"/>
        <item x="17"/>
        <item x="2"/>
        <item x="13"/>
        <item x="6"/>
        <item x="4"/>
        <item x="14"/>
        <item x="10"/>
        <item x="0"/>
        <item x="9"/>
        <item x="12"/>
        <item t="default"/>
      </items>
    </pivotField>
    <pivotField compact="0" showAll="0"/>
    <pivotField compact="0" showAll="0"/>
    <pivotField compact="0" showAll="0"/>
    <pivotField compact="0" showAll="0"/>
    <pivotField dataField="1" compact="0" showAll="0">
      <items count="17">
        <item x="13"/>
        <item x="14"/>
        <item x="2"/>
        <item x="12"/>
        <item x="3"/>
        <item x="1"/>
        <item x="7"/>
        <item x="8"/>
        <item x="11"/>
        <item x="5"/>
        <item x="15"/>
        <item x="10"/>
        <item x="0"/>
        <item x="9"/>
        <item x="4"/>
        <item x="6"/>
        <item t="default"/>
      </items>
    </pivotField>
    <pivotField dataField="1" compact="0" showAll="0">
      <items count="18">
        <item x="15"/>
        <item x="14"/>
        <item x="2"/>
        <item x="12"/>
        <item x="3"/>
        <item x="11"/>
        <item x="1"/>
        <item x="13"/>
        <item x="8"/>
        <item x="10"/>
        <item x="5"/>
        <item x="16"/>
        <item x="0"/>
        <item x="9"/>
        <item x="7"/>
        <item x="4"/>
        <item x="6"/>
        <item t="default"/>
      </items>
    </pivotField>
  </pivotFields>
  <rowFields count="1">
    <field x="1"/>
  </rowFields>
  <rowItems count="19">
    <i>
      <x/>
    </i>
    <i>
      <x v="1"/>
    </i>
    <i>
      <x v="2"/>
    </i>
    <i>
      <x v="3"/>
    </i>
    <i>
      <x v="4"/>
    </i>
    <i>
      <x v="5"/>
    </i>
    <i>
      <x v="6"/>
    </i>
    <i>
      <x v="7"/>
    </i>
    <i>
      <x v="8"/>
    </i>
    <i>
      <x v="9"/>
    </i>
    <i>
      <x v="10"/>
    </i>
    <i>
      <x v="11"/>
    </i>
    <i>
      <x v="12"/>
    </i>
    <i>
      <x v="13"/>
    </i>
    <i>
      <x v="14"/>
    </i>
    <i>
      <x v="15"/>
    </i>
    <i>
      <x v="16"/>
    </i>
    <i>
      <x v="17"/>
    </i>
    <i t="grand">
      <x/>
    </i>
  </rowItems>
  <colFields count="1">
    <field x="-2"/>
  </colFields>
  <colItems count="2">
    <i>
      <x/>
    </i>
    <i i="1">
      <x v="1"/>
    </i>
  </colItems>
  <dataFields count="2">
    <dataField name="求和项:2026年贺岁币数量_x000a_（枚）" fld="6" baseField="0" baseItem="0"/>
    <dataField name="求和项:2026年贺岁钞数量_x000a_（张）" fld="7" baseField="0" baseItem="0"/>
  </dataFields>
  <formats count="2">
    <format dxfId="0">
      <pivotArea type="all" dataOnly="0" outline="0" fieldPosition="0"/>
    </format>
    <format dxfId="1">
      <pivotArea type="all" dataOnly="0"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22"/>
  <sheetViews>
    <sheetView workbookViewId="0">
      <selection activeCell="C16" sqref="C16"/>
    </sheetView>
  </sheetViews>
  <sheetFormatPr defaultColWidth="9.14285714285714" defaultRowHeight="16.5" outlineLevelCol="2"/>
  <cols>
    <col min="1" max="1" width="10.1428571428571"/>
    <col min="2" max="3" width="34.4285714285714"/>
    <col min="4" max="17" width="28.7142857142857"/>
    <col min="18" max="18" width="5.85714285714286"/>
  </cols>
  <sheetData>
    <row r="3" spans="1:3">
      <c r="A3" s="48" t="s">
        <v>0</v>
      </c>
      <c r="B3" s="48" t="s">
        <v>1</v>
      </c>
      <c r="C3" s="48" t="s">
        <v>2</v>
      </c>
    </row>
    <row r="4" spans="1:3">
      <c r="A4" s="48" t="s">
        <v>3</v>
      </c>
      <c r="B4" s="48">
        <v>84000</v>
      </c>
      <c r="C4" s="48">
        <v>80000</v>
      </c>
    </row>
    <row r="5" spans="1:3">
      <c r="A5" s="48" t="s">
        <v>4</v>
      </c>
      <c r="B5" s="48">
        <v>74000</v>
      </c>
      <c r="C5" s="48">
        <v>80000</v>
      </c>
    </row>
    <row r="6" spans="1:3">
      <c r="A6" s="48" t="s">
        <v>5</v>
      </c>
      <c r="B6" s="48">
        <v>32000</v>
      </c>
      <c r="C6" s="48">
        <v>20000</v>
      </c>
    </row>
    <row r="7" spans="1:3">
      <c r="A7" s="48" t="s">
        <v>6</v>
      </c>
      <c r="B7" s="48">
        <v>100000</v>
      </c>
      <c r="C7" s="48">
        <v>100000</v>
      </c>
    </row>
    <row r="8" spans="1:3">
      <c r="A8" s="48" t="s">
        <v>7</v>
      </c>
      <c r="B8" s="48">
        <v>56000</v>
      </c>
      <c r="C8" s="48">
        <v>60000</v>
      </c>
    </row>
    <row r="9" spans="1:3">
      <c r="A9" s="48" t="s">
        <v>8</v>
      </c>
      <c r="B9" s="48">
        <v>100000</v>
      </c>
      <c r="C9" s="48">
        <v>100000</v>
      </c>
    </row>
    <row r="10" spans="1:3">
      <c r="A10" s="48" t="s">
        <v>9</v>
      </c>
      <c r="B10" s="48">
        <v>56000</v>
      </c>
      <c r="C10" s="48">
        <v>60000</v>
      </c>
    </row>
    <row r="11" spans="1:3">
      <c r="A11" s="48" t="s">
        <v>10</v>
      </c>
      <c r="B11" s="48">
        <v>68000</v>
      </c>
      <c r="C11" s="48">
        <v>60000</v>
      </c>
    </row>
    <row r="12" spans="1:3">
      <c r="A12" s="48" t="s">
        <v>11</v>
      </c>
      <c r="B12" s="48">
        <v>114000</v>
      </c>
      <c r="C12" s="48">
        <v>120000</v>
      </c>
    </row>
    <row r="13" spans="1:3">
      <c r="A13" s="48" t="s">
        <v>12</v>
      </c>
      <c r="B13" s="48">
        <v>70000</v>
      </c>
      <c r="C13" s="48">
        <v>80000</v>
      </c>
    </row>
    <row r="14" spans="1:3">
      <c r="A14" s="48" t="s">
        <v>13</v>
      </c>
      <c r="B14" s="48">
        <v>66000</v>
      </c>
      <c r="C14" s="48">
        <v>60000</v>
      </c>
    </row>
    <row r="15" spans="1:3">
      <c r="A15" s="48" t="s">
        <v>14</v>
      </c>
      <c r="B15" s="48">
        <v>62000</v>
      </c>
      <c r="C15" s="48">
        <v>60000</v>
      </c>
    </row>
    <row r="16" spans="1:3">
      <c r="A16" s="48" t="s">
        <v>15</v>
      </c>
      <c r="B16" s="48">
        <v>104000</v>
      </c>
      <c r="C16" s="48">
        <v>100000</v>
      </c>
    </row>
    <row r="17" spans="1:3">
      <c r="A17" s="48" t="s">
        <v>16</v>
      </c>
      <c r="B17" s="48">
        <v>60000</v>
      </c>
      <c r="C17" s="48">
        <v>60000</v>
      </c>
    </row>
    <row r="18" spans="1:3">
      <c r="A18" s="48" t="s">
        <v>17</v>
      </c>
      <c r="B18" s="48">
        <v>48000</v>
      </c>
      <c r="C18" s="48">
        <v>40000</v>
      </c>
    </row>
    <row r="19" spans="1:3">
      <c r="A19" s="48" t="s">
        <v>18</v>
      </c>
      <c r="B19" s="48">
        <v>274000</v>
      </c>
      <c r="C19" s="48">
        <v>280000</v>
      </c>
    </row>
    <row r="20" spans="1:3">
      <c r="A20" s="48" t="s">
        <v>19</v>
      </c>
      <c r="B20" s="48">
        <v>72000</v>
      </c>
      <c r="C20" s="48">
        <v>60000</v>
      </c>
    </row>
    <row r="21" spans="1:3">
      <c r="A21" s="48" t="s">
        <v>20</v>
      </c>
      <c r="B21" s="48">
        <v>72000</v>
      </c>
      <c r="C21" s="48">
        <v>80000</v>
      </c>
    </row>
    <row r="22" spans="1:3">
      <c r="A22" s="48" t="s">
        <v>21</v>
      </c>
      <c r="B22" s="48">
        <v>1512000</v>
      </c>
      <c r="C22" s="48">
        <v>1500000</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3"/>
  <sheetViews>
    <sheetView tabSelected="1" workbookViewId="0">
      <selection activeCell="M1" sqref="M1"/>
    </sheetView>
  </sheetViews>
  <sheetFormatPr defaultColWidth="9" defaultRowHeight="16.5"/>
  <cols>
    <col min="1" max="1" width="9" style="3"/>
    <col min="2" max="2" width="19.1428571428571" style="3" customWidth="1"/>
    <col min="3" max="3" width="10.552380952381" style="3" customWidth="1"/>
    <col min="4" max="4" width="10.7809523809524" style="3" customWidth="1"/>
    <col min="5" max="5" width="20.4380952380952" style="3" customWidth="1"/>
    <col min="6" max="6" width="39.3333333333333" style="4" customWidth="1"/>
    <col min="7" max="7" width="18.4380952380952" style="3" customWidth="1"/>
    <col min="8" max="8" width="20.4380952380952" style="3" customWidth="1"/>
    <col min="9" max="9" width="21.7142857142857" style="3" customWidth="1"/>
    <col min="10" max="10" width="19" style="5" customWidth="1"/>
    <col min="11" max="16384" width="9" style="3"/>
  </cols>
  <sheetData>
    <row r="1" s="1" customFormat="1" ht="21" spans="1:10">
      <c r="A1" s="6" t="s">
        <v>22</v>
      </c>
      <c r="F1" s="12"/>
      <c r="J1" s="5"/>
    </row>
    <row r="2" s="1" customFormat="1" ht="15.75" spans="6:10">
      <c r="F2" s="12"/>
      <c r="J2" s="5"/>
    </row>
    <row r="3" s="1" customFormat="1" ht="30" spans="1:10">
      <c r="A3" s="7" t="s">
        <v>23</v>
      </c>
      <c r="B3" s="7"/>
      <c r="C3" s="7"/>
      <c r="D3" s="7"/>
      <c r="E3" s="7"/>
      <c r="F3" s="7"/>
      <c r="G3" s="7"/>
      <c r="H3" s="7"/>
      <c r="I3" s="7"/>
      <c r="J3" s="7"/>
    </row>
    <row r="4" s="1" customFormat="1" spans="1:10">
      <c r="A4" s="8" t="s">
        <v>24</v>
      </c>
      <c r="B4" s="8" t="s">
        <v>25</v>
      </c>
      <c r="C4" s="8"/>
      <c r="D4" s="8"/>
      <c r="E4" s="8" t="s">
        <v>26</v>
      </c>
      <c r="F4" s="13"/>
      <c r="G4" s="8"/>
      <c r="H4" s="14" t="s">
        <v>27</v>
      </c>
      <c r="I4" s="21"/>
      <c r="J4" s="16" t="s">
        <v>28</v>
      </c>
    </row>
    <row r="5" s="1" customFormat="1" ht="33" spans="1:10">
      <c r="A5" s="8"/>
      <c r="B5" s="8" t="s">
        <v>29</v>
      </c>
      <c r="C5" s="8" t="s">
        <v>0</v>
      </c>
      <c r="D5" s="8" t="s">
        <v>30</v>
      </c>
      <c r="E5" s="8" t="s">
        <v>31</v>
      </c>
      <c r="F5" s="15" t="s">
        <v>32</v>
      </c>
      <c r="G5" s="8" t="s">
        <v>33</v>
      </c>
      <c r="H5" s="16" t="s">
        <v>34</v>
      </c>
      <c r="I5" s="22" t="s">
        <v>35</v>
      </c>
      <c r="J5" s="16"/>
    </row>
    <row r="6" s="2" customFormat="1" ht="34" customHeight="1" spans="1:10">
      <c r="A6" s="9">
        <v>1</v>
      </c>
      <c r="B6" s="10" t="s">
        <v>36</v>
      </c>
      <c r="C6" s="10" t="s">
        <v>18</v>
      </c>
      <c r="D6" s="10" t="s">
        <v>37</v>
      </c>
      <c r="E6" s="10" t="s">
        <v>38</v>
      </c>
      <c r="F6" s="17" t="s">
        <v>39</v>
      </c>
      <c r="G6" s="10" t="s">
        <v>40</v>
      </c>
      <c r="H6" s="18">
        <v>15000</v>
      </c>
      <c r="I6" s="23">
        <v>15000</v>
      </c>
      <c r="J6" s="24" t="s">
        <v>41</v>
      </c>
    </row>
    <row r="7" s="2" customFormat="1" ht="34" customHeight="1" spans="1:10">
      <c r="A7" s="9">
        <v>2</v>
      </c>
      <c r="B7" s="10" t="s">
        <v>36</v>
      </c>
      <c r="C7" s="10" t="s">
        <v>18</v>
      </c>
      <c r="D7" s="10" t="s">
        <v>42</v>
      </c>
      <c r="E7" s="10" t="s">
        <v>43</v>
      </c>
      <c r="F7" s="17" t="s">
        <v>44</v>
      </c>
      <c r="G7" s="10" t="s">
        <v>45</v>
      </c>
      <c r="H7" s="18">
        <v>15000</v>
      </c>
      <c r="I7" s="23">
        <v>15000</v>
      </c>
      <c r="J7" s="24" t="s">
        <v>41</v>
      </c>
    </row>
    <row r="8" s="2" customFormat="1" ht="34" customHeight="1" spans="1:10">
      <c r="A8" s="9">
        <v>3</v>
      </c>
      <c r="B8" s="10" t="s">
        <v>36</v>
      </c>
      <c r="C8" s="10" t="s">
        <v>18</v>
      </c>
      <c r="D8" s="10" t="s">
        <v>46</v>
      </c>
      <c r="E8" s="10" t="s">
        <v>47</v>
      </c>
      <c r="F8" s="17" t="s">
        <v>48</v>
      </c>
      <c r="G8" s="10" t="s">
        <v>49</v>
      </c>
      <c r="H8" s="18">
        <v>8000</v>
      </c>
      <c r="I8" s="23">
        <v>8000</v>
      </c>
      <c r="J8" s="24" t="s">
        <v>41</v>
      </c>
    </row>
    <row r="9" s="2" customFormat="1" ht="34" customHeight="1" spans="1:10">
      <c r="A9" s="9">
        <v>4</v>
      </c>
      <c r="B9" s="10" t="s">
        <v>36</v>
      </c>
      <c r="C9" s="10" t="s">
        <v>18</v>
      </c>
      <c r="D9" s="10" t="s">
        <v>46</v>
      </c>
      <c r="E9" s="10" t="s">
        <v>50</v>
      </c>
      <c r="F9" s="17" t="s">
        <v>51</v>
      </c>
      <c r="G9" s="10" t="s">
        <v>52</v>
      </c>
      <c r="H9" s="18">
        <v>4000</v>
      </c>
      <c r="I9" s="23">
        <v>4000</v>
      </c>
      <c r="J9" s="24" t="s">
        <v>41</v>
      </c>
    </row>
    <row r="10" s="2" customFormat="1" ht="34" customHeight="1" spans="1:10">
      <c r="A10" s="9">
        <v>5</v>
      </c>
      <c r="B10" s="10" t="s">
        <v>36</v>
      </c>
      <c r="C10" s="10" t="s">
        <v>18</v>
      </c>
      <c r="D10" s="10" t="s">
        <v>53</v>
      </c>
      <c r="E10" s="10" t="s">
        <v>54</v>
      </c>
      <c r="F10" s="17" t="s">
        <v>55</v>
      </c>
      <c r="G10" s="10" t="s">
        <v>56</v>
      </c>
      <c r="H10" s="18">
        <v>6000</v>
      </c>
      <c r="I10" s="23">
        <v>6000</v>
      </c>
      <c r="J10" s="24" t="s">
        <v>41</v>
      </c>
    </row>
    <row r="11" s="2" customFormat="1" ht="34" customHeight="1" spans="1:10">
      <c r="A11" s="9">
        <v>6</v>
      </c>
      <c r="B11" s="11" t="s">
        <v>36</v>
      </c>
      <c r="C11" s="11" t="s">
        <v>18</v>
      </c>
      <c r="D11" s="11" t="s">
        <v>53</v>
      </c>
      <c r="E11" s="11" t="s">
        <v>57</v>
      </c>
      <c r="F11" s="19" t="s">
        <v>58</v>
      </c>
      <c r="G11" s="11" t="s">
        <v>59</v>
      </c>
      <c r="H11" s="18">
        <v>6000</v>
      </c>
      <c r="I11" s="23">
        <v>6000</v>
      </c>
      <c r="J11" s="24" t="s">
        <v>41</v>
      </c>
    </row>
    <row r="12" s="2" customFormat="1" ht="34" customHeight="1" spans="1:10">
      <c r="A12" s="9">
        <v>7</v>
      </c>
      <c r="B12" s="10" t="s">
        <v>36</v>
      </c>
      <c r="C12" s="10" t="s">
        <v>18</v>
      </c>
      <c r="D12" s="10" t="s">
        <v>60</v>
      </c>
      <c r="E12" s="10" t="s">
        <v>61</v>
      </c>
      <c r="F12" s="17" t="s">
        <v>62</v>
      </c>
      <c r="G12" s="10" t="s">
        <v>63</v>
      </c>
      <c r="H12" s="18">
        <v>25000</v>
      </c>
      <c r="I12" s="23">
        <v>26000</v>
      </c>
      <c r="J12" s="24" t="s">
        <v>41</v>
      </c>
    </row>
    <row r="13" s="2" customFormat="1" ht="34" customHeight="1" spans="1:10">
      <c r="A13" s="9">
        <v>8</v>
      </c>
      <c r="B13" s="10" t="s">
        <v>36</v>
      </c>
      <c r="C13" s="10" t="s">
        <v>18</v>
      </c>
      <c r="D13" s="10" t="s">
        <v>64</v>
      </c>
      <c r="E13" s="10" t="s">
        <v>65</v>
      </c>
      <c r="F13" s="17" t="s">
        <v>66</v>
      </c>
      <c r="G13" s="10" t="s">
        <v>67</v>
      </c>
      <c r="H13" s="18">
        <v>12000</v>
      </c>
      <c r="I13" s="23">
        <v>12000</v>
      </c>
      <c r="J13" s="24" t="s">
        <v>41</v>
      </c>
    </row>
    <row r="14" s="2" customFormat="1" ht="34" customHeight="1" spans="1:10">
      <c r="A14" s="9">
        <v>9</v>
      </c>
      <c r="B14" s="10" t="s">
        <v>36</v>
      </c>
      <c r="C14" s="10" t="s">
        <v>18</v>
      </c>
      <c r="D14" s="10" t="s">
        <v>68</v>
      </c>
      <c r="E14" s="10" t="s">
        <v>69</v>
      </c>
      <c r="F14" s="17" t="s">
        <v>70</v>
      </c>
      <c r="G14" s="10" t="s">
        <v>71</v>
      </c>
      <c r="H14" s="18">
        <v>12000</v>
      </c>
      <c r="I14" s="23">
        <v>12000</v>
      </c>
      <c r="J14" s="24" t="s">
        <v>41</v>
      </c>
    </row>
    <row r="15" s="2" customFormat="1" ht="34" customHeight="1" spans="1:10">
      <c r="A15" s="9">
        <v>10</v>
      </c>
      <c r="B15" s="10" t="s">
        <v>36</v>
      </c>
      <c r="C15" s="10" t="s">
        <v>18</v>
      </c>
      <c r="D15" s="10" t="s">
        <v>42</v>
      </c>
      <c r="E15" s="10" t="s">
        <v>72</v>
      </c>
      <c r="F15" s="17" t="s">
        <v>73</v>
      </c>
      <c r="G15" s="10" t="s">
        <v>74</v>
      </c>
      <c r="H15" s="18">
        <v>25000</v>
      </c>
      <c r="I15" s="23">
        <v>30000</v>
      </c>
      <c r="J15" s="24" t="s">
        <v>41</v>
      </c>
    </row>
    <row r="16" s="2" customFormat="1" ht="34" customHeight="1" spans="1:10">
      <c r="A16" s="9">
        <v>11</v>
      </c>
      <c r="B16" s="10" t="s">
        <v>36</v>
      </c>
      <c r="C16" s="10" t="s">
        <v>18</v>
      </c>
      <c r="D16" s="10" t="s">
        <v>75</v>
      </c>
      <c r="E16" s="10" t="s">
        <v>76</v>
      </c>
      <c r="F16" s="17" t="s">
        <v>77</v>
      </c>
      <c r="G16" s="10" t="s">
        <v>78</v>
      </c>
      <c r="H16" s="18">
        <v>12000</v>
      </c>
      <c r="I16" s="23">
        <v>12000</v>
      </c>
      <c r="J16" s="24" t="s">
        <v>41</v>
      </c>
    </row>
    <row r="17" s="2" customFormat="1" ht="34" customHeight="1" spans="1:10">
      <c r="A17" s="9">
        <v>12</v>
      </c>
      <c r="B17" s="10" t="s">
        <v>36</v>
      </c>
      <c r="C17" s="10" t="s">
        <v>18</v>
      </c>
      <c r="D17" s="10" t="s">
        <v>79</v>
      </c>
      <c r="E17" s="10" t="s">
        <v>80</v>
      </c>
      <c r="F17" s="17" t="s">
        <v>81</v>
      </c>
      <c r="G17" s="10" t="s">
        <v>82</v>
      </c>
      <c r="H17" s="18">
        <v>25000</v>
      </c>
      <c r="I17" s="23">
        <v>25000</v>
      </c>
      <c r="J17" s="24" t="s">
        <v>41</v>
      </c>
    </row>
    <row r="18" s="2" customFormat="1" ht="34" customHeight="1" spans="1:10">
      <c r="A18" s="9">
        <v>13</v>
      </c>
      <c r="B18" s="10" t="s">
        <v>36</v>
      </c>
      <c r="C18" s="10" t="s">
        <v>18</v>
      </c>
      <c r="D18" s="10" t="s">
        <v>83</v>
      </c>
      <c r="E18" s="10" t="s">
        <v>84</v>
      </c>
      <c r="F18" s="17" t="s">
        <v>85</v>
      </c>
      <c r="G18" s="10" t="s">
        <v>86</v>
      </c>
      <c r="H18" s="18">
        <v>12000</v>
      </c>
      <c r="I18" s="23">
        <v>12000</v>
      </c>
      <c r="J18" s="24" t="s">
        <v>41</v>
      </c>
    </row>
    <row r="19" s="2" customFormat="1" ht="34" customHeight="1" spans="1:10">
      <c r="A19" s="9">
        <v>14</v>
      </c>
      <c r="B19" s="10" t="s">
        <v>36</v>
      </c>
      <c r="C19" s="10" t="s">
        <v>18</v>
      </c>
      <c r="D19" s="10" t="s">
        <v>37</v>
      </c>
      <c r="E19" s="10" t="s">
        <v>87</v>
      </c>
      <c r="F19" s="17" t="s">
        <v>88</v>
      </c>
      <c r="G19" s="10" t="s">
        <v>89</v>
      </c>
      <c r="H19" s="18">
        <v>15000</v>
      </c>
      <c r="I19" s="23">
        <v>15000</v>
      </c>
      <c r="J19" s="24" t="s">
        <v>41</v>
      </c>
    </row>
    <row r="20" s="2" customFormat="1" ht="34" customHeight="1" spans="1:10">
      <c r="A20" s="9">
        <v>15</v>
      </c>
      <c r="B20" s="10" t="s">
        <v>36</v>
      </c>
      <c r="C20" s="10" t="s">
        <v>18</v>
      </c>
      <c r="D20" s="11" t="s">
        <v>37</v>
      </c>
      <c r="E20" s="11" t="s">
        <v>90</v>
      </c>
      <c r="F20" s="19" t="s">
        <v>91</v>
      </c>
      <c r="G20" s="11" t="s">
        <v>92</v>
      </c>
      <c r="H20" s="20">
        <v>25000</v>
      </c>
      <c r="I20" s="25">
        <v>25000</v>
      </c>
      <c r="J20" s="24" t="s">
        <v>41</v>
      </c>
    </row>
    <row r="21" s="2" customFormat="1" ht="34" customHeight="1" spans="1:10">
      <c r="A21" s="9">
        <v>16</v>
      </c>
      <c r="B21" s="10" t="s">
        <v>36</v>
      </c>
      <c r="C21" s="10" t="s">
        <v>18</v>
      </c>
      <c r="D21" s="10" t="s">
        <v>37</v>
      </c>
      <c r="E21" s="11" t="s">
        <v>93</v>
      </c>
      <c r="F21" s="19" t="s">
        <v>94</v>
      </c>
      <c r="G21" s="11" t="s">
        <v>95</v>
      </c>
      <c r="H21" s="18">
        <v>30000</v>
      </c>
      <c r="I21" s="23">
        <v>30000</v>
      </c>
      <c r="J21" s="24" t="s">
        <v>41</v>
      </c>
    </row>
    <row r="22" s="2" customFormat="1" ht="34" customHeight="1" spans="1:10">
      <c r="A22" s="9">
        <v>17</v>
      </c>
      <c r="B22" s="10" t="s">
        <v>36</v>
      </c>
      <c r="C22" s="10" t="s">
        <v>18</v>
      </c>
      <c r="D22" s="10" t="s">
        <v>37</v>
      </c>
      <c r="E22" s="10" t="s">
        <v>96</v>
      </c>
      <c r="F22" s="17" t="s">
        <v>97</v>
      </c>
      <c r="G22" s="10" t="s">
        <v>98</v>
      </c>
      <c r="H22" s="18">
        <v>15000</v>
      </c>
      <c r="I22" s="23">
        <v>15000</v>
      </c>
      <c r="J22" s="24" t="s">
        <v>41</v>
      </c>
    </row>
    <row r="23" s="2" customFormat="1" ht="34" customHeight="1" spans="1:10">
      <c r="A23" s="9">
        <v>18</v>
      </c>
      <c r="B23" s="10" t="s">
        <v>36</v>
      </c>
      <c r="C23" s="10" t="s">
        <v>18</v>
      </c>
      <c r="D23" s="10" t="s">
        <v>99</v>
      </c>
      <c r="E23" s="10" t="s">
        <v>100</v>
      </c>
      <c r="F23" s="17" t="s">
        <v>101</v>
      </c>
      <c r="G23" s="10" t="s">
        <v>102</v>
      </c>
      <c r="H23" s="18">
        <v>12000</v>
      </c>
      <c r="I23" s="23">
        <v>12000</v>
      </c>
      <c r="J23" s="24" t="s">
        <v>41</v>
      </c>
    </row>
    <row r="24" s="2" customFormat="1" ht="34" customHeight="1" spans="1:10">
      <c r="A24" s="9">
        <v>19</v>
      </c>
      <c r="B24" s="10" t="s">
        <v>36</v>
      </c>
      <c r="C24" s="10" t="s">
        <v>3</v>
      </c>
      <c r="D24" s="10" t="s">
        <v>103</v>
      </c>
      <c r="E24" s="10" t="s">
        <v>104</v>
      </c>
      <c r="F24" s="17" t="s">
        <v>105</v>
      </c>
      <c r="G24" s="10" t="s">
        <v>106</v>
      </c>
      <c r="H24" s="11">
        <v>9000</v>
      </c>
      <c r="I24" s="26">
        <v>8000</v>
      </c>
      <c r="J24" s="24" t="s">
        <v>41</v>
      </c>
    </row>
    <row r="25" s="2" customFormat="1" ht="34" customHeight="1" spans="1:10">
      <c r="A25" s="9">
        <v>20</v>
      </c>
      <c r="B25" s="10" t="s">
        <v>36</v>
      </c>
      <c r="C25" s="10" t="s">
        <v>3</v>
      </c>
      <c r="D25" s="10" t="s">
        <v>107</v>
      </c>
      <c r="E25" s="10" t="s">
        <v>108</v>
      </c>
      <c r="F25" s="17" t="s">
        <v>109</v>
      </c>
      <c r="G25" s="10" t="s">
        <v>110</v>
      </c>
      <c r="H25" s="11">
        <v>9000</v>
      </c>
      <c r="I25" s="26">
        <v>8000</v>
      </c>
      <c r="J25" s="24" t="s">
        <v>41</v>
      </c>
    </row>
    <row r="26" s="2" customFormat="1" ht="34" customHeight="1" spans="1:10">
      <c r="A26" s="9">
        <v>21</v>
      </c>
      <c r="B26" s="10" t="s">
        <v>36</v>
      </c>
      <c r="C26" s="10" t="s">
        <v>3</v>
      </c>
      <c r="D26" s="10" t="s">
        <v>111</v>
      </c>
      <c r="E26" s="10" t="s">
        <v>112</v>
      </c>
      <c r="F26" s="17" t="s">
        <v>113</v>
      </c>
      <c r="G26" s="10" t="s">
        <v>114</v>
      </c>
      <c r="H26" s="11">
        <v>9000</v>
      </c>
      <c r="I26" s="26">
        <v>8000</v>
      </c>
      <c r="J26" s="24" t="s">
        <v>41</v>
      </c>
    </row>
    <row r="27" s="2" customFormat="1" ht="34" customHeight="1" spans="1:10">
      <c r="A27" s="9">
        <v>22</v>
      </c>
      <c r="B27" s="10" t="s">
        <v>36</v>
      </c>
      <c r="C27" s="10" t="s">
        <v>3</v>
      </c>
      <c r="D27" s="10" t="s">
        <v>115</v>
      </c>
      <c r="E27" s="10" t="s">
        <v>116</v>
      </c>
      <c r="F27" s="17" t="s">
        <v>117</v>
      </c>
      <c r="G27" s="10" t="s">
        <v>118</v>
      </c>
      <c r="H27" s="11">
        <v>9000</v>
      </c>
      <c r="I27" s="26">
        <v>8000</v>
      </c>
      <c r="J27" s="24" t="s">
        <v>41</v>
      </c>
    </row>
    <row r="28" s="2" customFormat="1" ht="34" customHeight="1" spans="1:10">
      <c r="A28" s="9">
        <v>23</v>
      </c>
      <c r="B28" s="10" t="s">
        <v>36</v>
      </c>
      <c r="C28" s="10" t="s">
        <v>3</v>
      </c>
      <c r="D28" s="10" t="s">
        <v>119</v>
      </c>
      <c r="E28" s="10" t="s">
        <v>120</v>
      </c>
      <c r="F28" s="17" t="s">
        <v>121</v>
      </c>
      <c r="G28" s="10" t="s">
        <v>122</v>
      </c>
      <c r="H28" s="11">
        <v>10000</v>
      </c>
      <c r="I28" s="26">
        <v>10000</v>
      </c>
      <c r="J28" s="24" t="s">
        <v>41</v>
      </c>
    </row>
    <row r="29" s="2" customFormat="1" ht="34" customHeight="1" spans="1:10">
      <c r="A29" s="9">
        <v>24</v>
      </c>
      <c r="B29" s="10" t="s">
        <v>36</v>
      </c>
      <c r="C29" s="10" t="s">
        <v>3</v>
      </c>
      <c r="D29" s="10" t="s">
        <v>123</v>
      </c>
      <c r="E29" s="10" t="s">
        <v>124</v>
      </c>
      <c r="F29" s="17" t="s">
        <v>125</v>
      </c>
      <c r="G29" s="10" t="s">
        <v>126</v>
      </c>
      <c r="H29" s="11">
        <v>10000</v>
      </c>
      <c r="I29" s="26">
        <v>10000</v>
      </c>
      <c r="J29" s="24" t="s">
        <v>41</v>
      </c>
    </row>
    <row r="30" s="2" customFormat="1" ht="34" customHeight="1" spans="1:10">
      <c r="A30" s="9">
        <v>25</v>
      </c>
      <c r="B30" s="10" t="s">
        <v>36</v>
      </c>
      <c r="C30" s="10" t="s">
        <v>3</v>
      </c>
      <c r="D30" s="10" t="s">
        <v>123</v>
      </c>
      <c r="E30" s="10" t="s">
        <v>127</v>
      </c>
      <c r="F30" s="17" t="s">
        <v>128</v>
      </c>
      <c r="G30" s="10" t="s">
        <v>129</v>
      </c>
      <c r="H30" s="11">
        <v>10000</v>
      </c>
      <c r="I30" s="26">
        <v>10000</v>
      </c>
      <c r="J30" s="24" t="s">
        <v>41</v>
      </c>
    </row>
    <row r="31" s="2" customFormat="1" ht="34" customHeight="1" spans="1:10">
      <c r="A31" s="9">
        <v>26</v>
      </c>
      <c r="B31" s="10" t="s">
        <v>36</v>
      </c>
      <c r="C31" s="10" t="s">
        <v>3</v>
      </c>
      <c r="D31" s="10" t="s">
        <v>119</v>
      </c>
      <c r="E31" s="10" t="s">
        <v>130</v>
      </c>
      <c r="F31" s="17" t="s">
        <v>131</v>
      </c>
      <c r="G31" s="10" t="s">
        <v>132</v>
      </c>
      <c r="H31" s="11">
        <v>10000</v>
      </c>
      <c r="I31" s="26">
        <v>10000</v>
      </c>
      <c r="J31" s="24" t="s">
        <v>41</v>
      </c>
    </row>
    <row r="32" s="2" customFormat="1" ht="34" customHeight="1" spans="1:10">
      <c r="A32" s="9">
        <v>27</v>
      </c>
      <c r="B32" s="10" t="s">
        <v>36</v>
      </c>
      <c r="C32" s="10" t="s">
        <v>3</v>
      </c>
      <c r="D32" s="10" t="s">
        <v>123</v>
      </c>
      <c r="E32" s="10" t="s">
        <v>133</v>
      </c>
      <c r="F32" s="17" t="s">
        <v>134</v>
      </c>
      <c r="G32" s="10" t="s">
        <v>135</v>
      </c>
      <c r="H32" s="11">
        <v>8000</v>
      </c>
      <c r="I32" s="26">
        <v>8000</v>
      </c>
      <c r="J32" s="24" t="s">
        <v>41</v>
      </c>
    </row>
    <row r="33" s="2" customFormat="1" ht="34" customHeight="1" spans="1:10">
      <c r="A33" s="9">
        <v>28</v>
      </c>
      <c r="B33" s="10" t="s">
        <v>36</v>
      </c>
      <c r="C33" s="10" t="s">
        <v>12</v>
      </c>
      <c r="D33" s="10" t="s">
        <v>136</v>
      </c>
      <c r="E33" s="10" t="s">
        <v>137</v>
      </c>
      <c r="F33" s="17" t="s">
        <v>138</v>
      </c>
      <c r="G33" s="10" t="s">
        <v>139</v>
      </c>
      <c r="H33" s="18">
        <v>10000</v>
      </c>
      <c r="I33" s="23">
        <v>10000</v>
      </c>
      <c r="J33" s="24" t="s">
        <v>41</v>
      </c>
    </row>
    <row r="34" s="2" customFormat="1" ht="34" customHeight="1" spans="1:10">
      <c r="A34" s="9">
        <v>29</v>
      </c>
      <c r="B34" s="10" t="s">
        <v>36</v>
      </c>
      <c r="C34" s="10" t="s">
        <v>12</v>
      </c>
      <c r="D34" s="10" t="s">
        <v>136</v>
      </c>
      <c r="E34" s="10" t="s">
        <v>140</v>
      </c>
      <c r="F34" s="17" t="s">
        <v>141</v>
      </c>
      <c r="G34" s="10" t="s">
        <v>142</v>
      </c>
      <c r="H34" s="18">
        <v>10000</v>
      </c>
      <c r="I34" s="23">
        <v>10000</v>
      </c>
      <c r="J34" s="24" t="s">
        <v>41</v>
      </c>
    </row>
    <row r="35" s="2" customFormat="1" ht="34" customHeight="1" spans="1:10">
      <c r="A35" s="9">
        <v>30</v>
      </c>
      <c r="B35" s="10" t="s">
        <v>36</v>
      </c>
      <c r="C35" s="10" t="s">
        <v>12</v>
      </c>
      <c r="D35" s="10" t="s">
        <v>136</v>
      </c>
      <c r="E35" s="10" t="s">
        <v>143</v>
      </c>
      <c r="F35" s="17" t="s">
        <v>144</v>
      </c>
      <c r="G35" s="10" t="s">
        <v>145</v>
      </c>
      <c r="H35" s="18">
        <v>10000</v>
      </c>
      <c r="I35" s="23">
        <v>10000</v>
      </c>
      <c r="J35" s="24" t="s">
        <v>41</v>
      </c>
    </row>
    <row r="36" s="2" customFormat="1" ht="34" customHeight="1" spans="1:10">
      <c r="A36" s="9">
        <v>31</v>
      </c>
      <c r="B36" s="10" t="s">
        <v>36</v>
      </c>
      <c r="C36" s="10" t="s">
        <v>12</v>
      </c>
      <c r="D36" s="10" t="s">
        <v>146</v>
      </c>
      <c r="E36" s="10" t="s">
        <v>147</v>
      </c>
      <c r="F36" s="17" t="s">
        <v>148</v>
      </c>
      <c r="G36" s="10" t="s">
        <v>149</v>
      </c>
      <c r="H36" s="18">
        <v>8000</v>
      </c>
      <c r="I36" s="23">
        <v>10000</v>
      </c>
      <c r="J36" s="24" t="s">
        <v>41</v>
      </c>
    </row>
    <row r="37" s="2" customFormat="1" ht="34" customHeight="1" spans="1:10">
      <c r="A37" s="9">
        <v>32</v>
      </c>
      <c r="B37" s="10" t="s">
        <v>36</v>
      </c>
      <c r="C37" s="10" t="s">
        <v>12</v>
      </c>
      <c r="D37" s="10" t="s">
        <v>150</v>
      </c>
      <c r="E37" s="10" t="s">
        <v>151</v>
      </c>
      <c r="F37" s="17" t="s">
        <v>152</v>
      </c>
      <c r="G37" s="10" t="s">
        <v>153</v>
      </c>
      <c r="H37" s="18">
        <v>8000</v>
      </c>
      <c r="I37" s="23">
        <v>10000</v>
      </c>
      <c r="J37" s="24" t="s">
        <v>41</v>
      </c>
    </row>
    <row r="38" s="2" customFormat="1" ht="34" customHeight="1" spans="1:10">
      <c r="A38" s="9">
        <v>33</v>
      </c>
      <c r="B38" s="10" t="s">
        <v>36</v>
      </c>
      <c r="C38" s="10" t="s">
        <v>12</v>
      </c>
      <c r="D38" s="10" t="s">
        <v>154</v>
      </c>
      <c r="E38" s="10" t="s">
        <v>155</v>
      </c>
      <c r="F38" s="17" t="s">
        <v>156</v>
      </c>
      <c r="G38" s="10" t="s">
        <v>157</v>
      </c>
      <c r="H38" s="18">
        <v>8000</v>
      </c>
      <c r="I38" s="23">
        <v>10000</v>
      </c>
      <c r="J38" s="24" t="s">
        <v>41</v>
      </c>
    </row>
    <row r="39" s="2" customFormat="1" ht="34" customHeight="1" spans="1:10">
      <c r="A39" s="9">
        <v>34</v>
      </c>
      <c r="B39" s="10" t="s">
        <v>36</v>
      </c>
      <c r="C39" s="10" t="s">
        <v>12</v>
      </c>
      <c r="D39" s="10" t="s">
        <v>158</v>
      </c>
      <c r="E39" s="10" t="s">
        <v>159</v>
      </c>
      <c r="F39" s="17" t="s">
        <v>160</v>
      </c>
      <c r="G39" s="10" t="s">
        <v>161</v>
      </c>
      <c r="H39" s="18">
        <v>8000</v>
      </c>
      <c r="I39" s="23">
        <v>10000</v>
      </c>
      <c r="J39" s="24" t="s">
        <v>41</v>
      </c>
    </row>
    <row r="40" s="2" customFormat="1" ht="34" customHeight="1" spans="1:10">
      <c r="A40" s="9">
        <v>35</v>
      </c>
      <c r="B40" s="10" t="s">
        <v>36</v>
      </c>
      <c r="C40" s="10" t="s">
        <v>12</v>
      </c>
      <c r="D40" s="10" t="s">
        <v>162</v>
      </c>
      <c r="E40" s="10" t="s">
        <v>163</v>
      </c>
      <c r="F40" s="17" t="s">
        <v>164</v>
      </c>
      <c r="G40" s="10" t="s">
        <v>165</v>
      </c>
      <c r="H40" s="18">
        <v>8000</v>
      </c>
      <c r="I40" s="23">
        <v>10000</v>
      </c>
      <c r="J40" s="24" t="s">
        <v>41</v>
      </c>
    </row>
    <row r="41" s="2" customFormat="1" ht="34" customHeight="1" spans="1:10">
      <c r="A41" s="9">
        <v>36</v>
      </c>
      <c r="B41" s="10" t="s">
        <v>36</v>
      </c>
      <c r="C41" s="10" t="s">
        <v>4</v>
      </c>
      <c r="D41" s="10" t="s">
        <v>166</v>
      </c>
      <c r="E41" s="10" t="s">
        <v>167</v>
      </c>
      <c r="F41" s="17" t="s">
        <v>168</v>
      </c>
      <c r="G41" s="10" t="s">
        <v>169</v>
      </c>
      <c r="H41" s="18">
        <v>16000</v>
      </c>
      <c r="I41" s="23">
        <v>16000</v>
      </c>
      <c r="J41" s="24" t="s">
        <v>41</v>
      </c>
    </row>
    <row r="42" s="2" customFormat="1" ht="34" customHeight="1" spans="1:10">
      <c r="A42" s="9">
        <v>37</v>
      </c>
      <c r="B42" s="10" t="s">
        <v>36</v>
      </c>
      <c r="C42" s="10" t="s">
        <v>4</v>
      </c>
      <c r="D42" s="10" t="s">
        <v>170</v>
      </c>
      <c r="E42" s="10" t="s">
        <v>171</v>
      </c>
      <c r="F42" s="17" t="s">
        <v>172</v>
      </c>
      <c r="G42" s="10" t="s">
        <v>173</v>
      </c>
      <c r="H42" s="18">
        <v>14000</v>
      </c>
      <c r="I42" s="23">
        <v>16000</v>
      </c>
      <c r="J42" s="24" t="s">
        <v>41</v>
      </c>
    </row>
    <row r="43" s="2" customFormat="1" ht="34" customHeight="1" spans="1:10">
      <c r="A43" s="9">
        <v>38</v>
      </c>
      <c r="B43" s="10" t="s">
        <v>36</v>
      </c>
      <c r="C43" s="10" t="s">
        <v>4</v>
      </c>
      <c r="D43" s="10" t="s">
        <v>174</v>
      </c>
      <c r="E43" s="10" t="s">
        <v>175</v>
      </c>
      <c r="F43" s="17" t="s">
        <v>176</v>
      </c>
      <c r="G43" s="10" t="s">
        <v>177</v>
      </c>
      <c r="H43" s="18">
        <v>14000</v>
      </c>
      <c r="I43" s="23">
        <v>16000</v>
      </c>
      <c r="J43" s="24" t="s">
        <v>41</v>
      </c>
    </row>
    <row r="44" s="2" customFormat="1" ht="34" customHeight="1" spans="1:10">
      <c r="A44" s="9">
        <v>39</v>
      </c>
      <c r="B44" s="10" t="s">
        <v>36</v>
      </c>
      <c r="C44" s="10" t="s">
        <v>4</v>
      </c>
      <c r="D44" s="10" t="s">
        <v>174</v>
      </c>
      <c r="E44" s="10" t="s">
        <v>178</v>
      </c>
      <c r="F44" s="17" t="s">
        <v>179</v>
      </c>
      <c r="G44" s="10" t="s">
        <v>180</v>
      </c>
      <c r="H44" s="18">
        <v>14000</v>
      </c>
      <c r="I44" s="23">
        <v>16000</v>
      </c>
      <c r="J44" s="24" t="s">
        <v>41</v>
      </c>
    </row>
    <row r="45" s="2" customFormat="1" ht="34" customHeight="1" spans="1:10">
      <c r="A45" s="9">
        <v>40</v>
      </c>
      <c r="B45" s="10" t="s">
        <v>36</v>
      </c>
      <c r="C45" s="10" t="s">
        <v>4</v>
      </c>
      <c r="D45" s="10" t="s">
        <v>181</v>
      </c>
      <c r="E45" s="10" t="s">
        <v>182</v>
      </c>
      <c r="F45" s="17" t="s">
        <v>183</v>
      </c>
      <c r="G45" s="10" t="s">
        <v>184</v>
      </c>
      <c r="H45" s="18">
        <v>16000</v>
      </c>
      <c r="I45" s="23">
        <v>16000</v>
      </c>
      <c r="J45" s="24" t="s">
        <v>41</v>
      </c>
    </row>
    <row r="46" s="2" customFormat="1" ht="34" customHeight="1" spans="1:10">
      <c r="A46" s="9">
        <v>41</v>
      </c>
      <c r="B46" s="10" t="s">
        <v>36</v>
      </c>
      <c r="C46" s="10" t="s">
        <v>15</v>
      </c>
      <c r="D46" s="10" t="s">
        <v>185</v>
      </c>
      <c r="E46" s="10" t="s">
        <v>186</v>
      </c>
      <c r="F46" s="17" t="s">
        <v>187</v>
      </c>
      <c r="G46" s="10" t="s">
        <v>188</v>
      </c>
      <c r="H46" s="11">
        <v>10000</v>
      </c>
      <c r="I46" s="26">
        <v>8000</v>
      </c>
      <c r="J46" s="24" t="s">
        <v>41</v>
      </c>
    </row>
    <row r="47" s="2" customFormat="1" ht="34" customHeight="1" spans="1:10">
      <c r="A47" s="9">
        <v>42</v>
      </c>
      <c r="B47" s="10" t="s">
        <v>36</v>
      </c>
      <c r="C47" s="10" t="s">
        <v>15</v>
      </c>
      <c r="D47" s="10" t="s">
        <v>189</v>
      </c>
      <c r="E47" s="10" t="s">
        <v>190</v>
      </c>
      <c r="F47" s="17" t="s">
        <v>191</v>
      </c>
      <c r="G47" s="10" t="s">
        <v>192</v>
      </c>
      <c r="H47" s="11">
        <v>8000</v>
      </c>
      <c r="I47" s="26">
        <v>8000</v>
      </c>
      <c r="J47" s="24" t="s">
        <v>41</v>
      </c>
    </row>
    <row r="48" s="2" customFormat="1" ht="34" customHeight="1" spans="1:10">
      <c r="A48" s="9">
        <v>43</v>
      </c>
      <c r="B48" s="10" t="s">
        <v>36</v>
      </c>
      <c r="C48" s="10" t="s">
        <v>15</v>
      </c>
      <c r="D48" s="10" t="s">
        <v>189</v>
      </c>
      <c r="E48" s="10" t="s">
        <v>193</v>
      </c>
      <c r="F48" s="17" t="s">
        <v>194</v>
      </c>
      <c r="G48" s="10" t="s">
        <v>195</v>
      </c>
      <c r="H48" s="11">
        <v>10000</v>
      </c>
      <c r="I48" s="26">
        <v>8000</v>
      </c>
      <c r="J48" s="24" t="s">
        <v>41</v>
      </c>
    </row>
    <row r="49" s="2" customFormat="1" ht="34" customHeight="1" spans="1:10">
      <c r="A49" s="9">
        <v>44</v>
      </c>
      <c r="B49" s="10" t="s">
        <v>36</v>
      </c>
      <c r="C49" s="10" t="s">
        <v>15</v>
      </c>
      <c r="D49" s="10" t="s">
        <v>196</v>
      </c>
      <c r="E49" s="10" t="s">
        <v>197</v>
      </c>
      <c r="F49" s="17" t="s">
        <v>198</v>
      </c>
      <c r="G49" s="10" t="s">
        <v>199</v>
      </c>
      <c r="H49" s="11">
        <v>10000</v>
      </c>
      <c r="I49" s="26">
        <v>10000</v>
      </c>
      <c r="J49" s="24" t="s">
        <v>41</v>
      </c>
    </row>
    <row r="50" s="2" customFormat="1" ht="34" customHeight="1" spans="1:10">
      <c r="A50" s="9">
        <v>45</v>
      </c>
      <c r="B50" s="10" t="s">
        <v>36</v>
      </c>
      <c r="C50" s="10" t="s">
        <v>15</v>
      </c>
      <c r="D50" s="10" t="s">
        <v>200</v>
      </c>
      <c r="E50" s="10" t="s">
        <v>201</v>
      </c>
      <c r="F50" s="17" t="s">
        <v>202</v>
      </c>
      <c r="G50" s="10" t="s">
        <v>203</v>
      </c>
      <c r="H50" s="11">
        <v>10000</v>
      </c>
      <c r="I50" s="26">
        <v>10000</v>
      </c>
      <c r="J50" s="24" t="s">
        <v>41</v>
      </c>
    </row>
    <row r="51" s="2" customFormat="1" ht="34" customHeight="1" spans="1:10">
      <c r="A51" s="9">
        <v>46</v>
      </c>
      <c r="B51" s="10" t="s">
        <v>36</v>
      </c>
      <c r="C51" s="10" t="s">
        <v>15</v>
      </c>
      <c r="D51" s="10" t="s">
        <v>204</v>
      </c>
      <c r="E51" s="10" t="s">
        <v>205</v>
      </c>
      <c r="F51" s="17" t="s">
        <v>206</v>
      </c>
      <c r="G51" s="10" t="s">
        <v>207</v>
      </c>
      <c r="H51" s="11">
        <v>10000</v>
      </c>
      <c r="I51" s="26">
        <v>10000</v>
      </c>
      <c r="J51" s="24" t="s">
        <v>41</v>
      </c>
    </row>
    <row r="52" s="2" customFormat="1" ht="34" customHeight="1" spans="1:10">
      <c r="A52" s="9">
        <v>47</v>
      </c>
      <c r="B52" s="10" t="s">
        <v>36</v>
      </c>
      <c r="C52" s="10" t="s">
        <v>15</v>
      </c>
      <c r="D52" s="10" t="s">
        <v>208</v>
      </c>
      <c r="E52" s="10" t="s">
        <v>209</v>
      </c>
      <c r="F52" s="17" t="s">
        <v>210</v>
      </c>
      <c r="G52" s="10" t="s">
        <v>211</v>
      </c>
      <c r="H52" s="11">
        <v>10000</v>
      </c>
      <c r="I52" s="26">
        <v>10000</v>
      </c>
      <c r="J52" s="24" t="s">
        <v>41</v>
      </c>
    </row>
    <row r="53" s="2" customFormat="1" ht="34" customHeight="1" spans="1:10">
      <c r="A53" s="9">
        <v>48</v>
      </c>
      <c r="B53" s="10" t="s">
        <v>36</v>
      </c>
      <c r="C53" s="10" t="s">
        <v>15</v>
      </c>
      <c r="D53" s="10" t="s">
        <v>212</v>
      </c>
      <c r="E53" s="10" t="s">
        <v>213</v>
      </c>
      <c r="F53" s="17" t="s">
        <v>214</v>
      </c>
      <c r="G53" s="10" t="s">
        <v>215</v>
      </c>
      <c r="H53" s="11">
        <v>10000</v>
      </c>
      <c r="I53" s="26">
        <v>10000</v>
      </c>
      <c r="J53" s="24" t="s">
        <v>41</v>
      </c>
    </row>
    <row r="54" s="2" customFormat="1" ht="34" customHeight="1" spans="1:10">
      <c r="A54" s="9">
        <v>49</v>
      </c>
      <c r="B54" s="10" t="s">
        <v>36</v>
      </c>
      <c r="C54" s="10" t="s">
        <v>15</v>
      </c>
      <c r="D54" s="10" t="s">
        <v>216</v>
      </c>
      <c r="E54" s="11" t="s">
        <v>217</v>
      </c>
      <c r="F54" s="19" t="s">
        <v>218</v>
      </c>
      <c r="G54" s="11" t="s">
        <v>219</v>
      </c>
      <c r="H54" s="11">
        <v>8000</v>
      </c>
      <c r="I54" s="26">
        <v>8000</v>
      </c>
      <c r="J54" s="24" t="s">
        <v>41</v>
      </c>
    </row>
    <row r="55" s="2" customFormat="1" ht="34" customHeight="1" spans="1:10">
      <c r="A55" s="9">
        <v>50</v>
      </c>
      <c r="B55" s="10" t="s">
        <v>36</v>
      </c>
      <c r="C55" s="10" t="s">
        <v>15</v>
      </c>
      <c r="D55" s="10" t="s">
        <v>220</v>
      </c>
      <c r="E55" s="11" t="s">
        <v>221</v>
      </c>
      <c r="F55" s="19" t="s">
        <v>222</v>
      </c>
      <c r="G55" s="11" t="s">
        <v>223</v>
      </c>
      <c r="H55" s="11">
        <v>8000</v>
      </c>
      <c r="I55" s="26">
        <v>8000</v>
      </c>
      <c r="J55" s="24" t="s">
        <v>41</v>
      </c>
    </row>
    <row r="56" s="2" customFormat="1" ht="34" customHeight="1" spans="1:10">
      <c r="A56" s="9">
        <v>51</v>
      </c>
      <c r="B56" s="10" t="s">
        <v>36</v>
      </c>
      <c r="C56" s="10" t="s">
        <v>15</v>
      </c>
      <c r="D56" s="10" t="s">
        <v>224</v>
      </c>
      <c r="E56" s="10" t="s">
        <v>225</v>
      </c>
      <c r="F56" s="17" t="s">
        <v>226</v>
      </c>
      <c r="G56" s="10" t="s">
        <v>227</v>
      </c>
      <c r="H56" s="11">
        <v>10000</v>
      </c>
      <c r="I56" s="26">
        <v>10000</v>
      </c>
      <c r="J56" s="24" t="s">
        <v>41</v>
      </c>
    </row>
    <row r="57" s="2" customFormat="1" ht="34" customHeight="1" spans="1:10">
      <c r="A57" s="9">
        <v>52</v>
      </c>
      <c r="B57" s="10" t="s">
        <v>36</v>
      </c>
      <c r="C57" s="10" t="s">
        <v>6</v>
      </c>
      <c r="D57" s="10" t="s">
        <v>228</v>
      </c>
      <c r="E57" s="10" t="s">
        <v>229</v>
      </c>
      <c r="F57" s="17" t="s">
        <v>230</v>
      </c>
      <c r="G57" s="10" t="s">
        <v>231</v>
      </c>
      <c r="H57" s="18">
        <v>12000</v>
      </c>
      <c r="I57" s="23">
        <v>12000</v>
      </c>
      <c r="J57" s="24" t="s">
        <v>41</v>
      </c>
    </row>
    <row r="58" s="2" customFormat="1" ht="34" customHeight="1" spans="1:10">
      <c r="A58" s="9">
        <v>53</v>
      </c>
      <c r="B58" s="10" t="s">
        <v>36</v>
      </c>
      <c r="C58" s="10" t="s">
        <v>6</v>
      </c>
      <c r="D58" s="10" t="s">
        <v>232</v>
      </c>
      <c r="E58" s="10" t="s">
        <v>233</v>
      </c>
      <c r="F58" s="17" t="s">
        <v>234</v>
      </c>
      <c r="G58" s="10" t="s">
        <v>235</v>
      </c>
      <c r="H58" s="18">
        <v>12000</v>
      </c>
      <c r="I58" s="23">
        <v>12000</v>
      </c>
      <c r="J58" s="24" t="s">
        <v>41</v>
      </c>
    </row>
    <row r="59" s="2" customFormat="1" ht="34" customHeight="1" spans="1:10">
      <c r="A59" s="9">
        <v>54</v>
      </c>
      <c r="B59" s="10" t="s">
        <v>36</v>
      </c>
      <c r="C59" s="10" t="s">
        <v>6</v>
      </c>
      <c r="D59" s="10" t="s">
        <v>236</v>
      </c>
      <c r="E59" s="10" t="s">
        <v>237</v>
      </c>
      <c r="F59" s="17" t="s">
        <v>238</v>
      </c>
      <c r="G59" s="10" t="s">
        <v>239</v>
      </c>
      <c r="H59" s="18">
        <v>12000</v>
      </c>
      <c r="I59" s="23">
        <v>12000</v>
      </c>
      <c r="J59" s="24" t="s">
        <v>41</v>
      </c>
    </row>
    <row r="60" s="2" customFormat="1" ht="34" customHeight="1" spans="1:10">
      <c r="A60" s="9">
        <v>55</v>
      </c>
      <c r="B60" s="10" t="s">
        <v>36</v>
      </c>
      <c r="C60" s="10" t="s">
        <v>6</v>
      </c>
      <c r="D60" s="10" t="s">
        <v>240</v>
      </c>
      <c r="E60" s="10" t="s">
        <v>241</v>
      </c>
      <c r="F60" s="17" t="s">
        <v>242</v>
      </c>
      <c r="G60" s="10" t="s">
        <v>243</v>
      </c>
      <c r="H60" s="18">
        <v>11000</v>
      </c>
      <c r="I60" s="23">
        <v>11000</v>
      </c>
      <c r="J60" s="24" t="s">
        <v>41</v>
      </c>
    </row>
    <row r="61" s="2" customFormat="1" ht="34" customHeight="1" spans="1:10">
      <c r="A61" s="9">
        <v>56</v>
      </c>
      <c r="B61" s="10" t="s">
        <v>36</v>
      </c>
      <c r="C61" s="10" t="s">
        <v>6</v>
      </c>
      <c r="D61" s="10" t="s">
        <v>244</v>
      </c>
      <c r="E61" s="10" t="s">
        <v>245</v>
      </c>
      <c r="F61" s="17" t="s">
        <v>246</v>
      </c>
      <c r="G61" s="10" t="s">
        <v>247</v>
      </c>
      <c r="H61" s="18">
        <v>11000</v>
      </c>
      <c r="I61" s="23">
        <v>11000</v>
      </c>
      <c r="J61" s="24" t="s">
        <v>41</v>
      </c>
    </row>
    <row r="62" s="2" customFormat="1" ht="34" customHeight="1" spans="1:10">
      <c r="A62" s="9">
        <v>57</v>
      </c>
      <c r="B62" s="10" t="s">
        <v>36</v>
      </c>
      <c r="C62" s="10" t="s">
        <v>6</v>
      </c>
      <c r="D62" s="10" t="s">
        <v>248</v>
      </c>
      <c r="E62" s="10" t="s">
        <v>249</v>
      </c>
      <c r="F62" s="17" t="s">
        <v>250</v>
      </c>
      <c r="G62" s="10" t="s">
        <v>251</v>
      </c>
      <c r="H62" s="18">
        <v>11000</v>
      </c>
      <c r="I62" s="23">
        <v>11000</v>
      </c>
      <c r="J62" s="24" t="s">
        <v>41</v>
      </c>
    </row>
    <row r="63" s="2" customFormat="1" ht="34" customHeight="1" spans="1:10">
      <c r="A63" s="9">
        <v>58</v>
      </c>
      <c r="B63" s="10" t="s">
        <v>36</v>
      </c>
      <c r="C63" s="10" t="s">
        <v>6</v>
      </c>
      <c r="D63" s="10" t="s">
        <v>252</v>
      </c>
      <c r="E63" s="10" t="s">
        <v>253</v>
      </c>
      <c r="F63" s="17" t="s">
        <v>254</v>
      </c>
      <c r="G63" s="10" t="s">
        <v>255</v>
      </c>
      <c r="H63" s="18">
        <v>11000</v>
      </c>
      <c r="I63" s="23">
        <v>11000</v>
      </c>
      <c r="J63" s="24" t="s">
        <v>41</v>
      </c>
    </row>
    <row r="64" s="2" customFormat="1" ht="34" customHeight="1" spans="1:10">
      <c r="A64" s="9">
        <v>59</v>
      </c>
      <c r="B64" s="10" t="s">
        <v>36</v>
      </c>
      <c r="C64" s="10" t="s">
        <v>6</v>
      </c>
      <c r="D64" s="10" t="s">
        <v>256</v>
      </c>
      <c r="E64" s="10" t="s">
        <v>257</v>
      </c>
      <c r="F64" s="17" t="s">
        <v>258</v>
      </c>
      <c r="G64" s="10" t="s">
        <v>259</v>
      </c>
      <c r="H64" s="18">
        <v>10000</v>
      </c>
      <c r="I64" s="23">
        <v>10000</v>
      </c>
      <c r="J64" s="24" t="s">
        <v>41</v>
      </c>
    </row>
    <row r="65" s="2" customFormat="1" ht="34" customHeight="1" spans="1:10">
      <c r="A65" s="9">
        <v>60</v>
      </c>
      <c r="B65" s="10" t="s">
        <v>36</v>
      </c>
      <c r="C65" s="10" t="s">
        <v>6</v>
      </c>
      <c r="D65" s="10" t="s">
        <v>260</v>
      </c>
      <c r="E65" s="10" t="s">
        <v>261</v>
      </c>
      <c r="F65" s="17" t="s">
        <v>262</v>
      </c>
      <c r="G65" s="10" t="s">
        <v>263</v>
      </c>
      <c r="H65" s="18">
        <v>10000</v>
      </c>
      <c r="I65" s="23">
        <v>10000</v>
      </c>
      <c r="J65" s="24" t="s">
        <v>41</v>
      </c>
    </row>
    <row r="66" s="2" customFormat="1" ht="34" customHeight="1" spans="1:10">
      <c r="A66" s="9">
        <v>61</v>
      </c>
      <c r="B66" s="10" t="s">
        <v>36</v>
      </c>
      <c r="C66" s="10" t="s">
        <v>14</v>
      </c>
      <c r="D66" s="10" t="s">
        <v>264</v>
      </c>
      <c r="E66" s="10" t="s">
        <v>265</v>
      </c>
      <c r="F66" s="17" t="s">
        <v>266</v>
      </c>
      <c r="G66" s="10" t="s">
        <v>267</v>
      </c>
      <c r="H66" s="20">
        <v>8000</v>
      </c>
      <c r="I66" s="39">
        <v>7000</v>
      </c>
      <c r="J66" s="24" t="s">
        <v>41</v>
      </c>
    </row>
    <row r="67" s="2" customFormat="1" ht="34" customHeight="1" spans="1:10">
      <c r="A67" s="9">
        <v>62</v>
      </c>
      <c r="B67" s="10" t="s">
        <v>36</v>
      </c>
      <c r="C67" s="10" t="s">
        <v>14</v>
      </c>
      <c r="D67" s="10" t="s">
        <v>268</v>
      </c>
      <c r="E67" s="10" t="s">
        <v>269</v>
      </c>
      <c r="F67" s="17" t="s">
        <v>270</v>
      </c>
      <c r="G67" s="10" t="s">
        <v>271</v>
      </c>
      <c r="H67" s="20">
        <v>8000</v>
      </c>
      <c r="I67" s="39">
        <v>7000</v>
      </c>
      <c r="J67" s="24" t="s">
        <v>41</v>
      </c>
    </row>
    <row r="68" s="2" customFormat="1" ht="34" customHeight="1" spans="1:10">
      <c r="A68" s="9">
        <v>63</v>
      </c>
      <c r="B68" s="10" t="s">
        <v>36</v>
      </c>
      <c r="C68" s="10" t="s">
        <v>14</v>
      </c>
      <c r="D68" s="10" t="s">
        <v>272</v>
      </c>
      <c r="E68" s="10" t="s">
        <v>273</v>
      </c>
      <c r="F68" s="17" t="s">
        <v>274</v>
      </c>
      <c r="G68" s="10" t="s">
        <v>275</v>
      </c>
      <c r="H68" s="20">
        <v>8000</v>
      </c>
      <c r="I68" s="39">
        <v>7000</v>
      </c>
      <c r="J68" s="24" t="s">
        <v>41</v>
      </c>
    </row>
    <row r="69" s="2" customFormat="1" ht="34" customHeight="1" spans="1:10">
      <c r="A69" s="9">
        <v>64</v>
      </c>
      <c r="B69" s="10" t="s">
        <v>36</v>
      </c>
      <c r="C69" s="10" t="s">
        <v>14</v>
      </c>
      <c r="D69" s="10" t="s">
        <v>276</v>
      </c>
      <c r="E69" s="10" t="s">
        <v>277</v>
      </c>
      <c r="F69" s="17" t="s">
        <v>278</v>
      </c>
      <c r="G69" s="10" t="s">
        <v>279</v>
      </c>
      <c r="H69" s="20">
        <v>6000</v>
      </c>
      <c r="I69" s="39">
        <v>6000</v>
      </c>
      <c r="J69" s="24" t="s">
        <v>41</v>
      </c>
    </row>
    <row r="70" s="2" customFormat="1" ht="34" customHeight="1" spans="1:10">
      <c r="A70" s="9">
        <v>65</v>
      </c>
      <c r="B70" s="10" t="s">
        <v>36</v>
      </c>
      <c r="C70" s="10" t="s">
        <v>14</v>
      </c>
      <c r="D70" s="10" t="s">
        <v>280</v>
      </c>
      <c r="E70" s="10" t="s">
        <v>281</v>
      </c>
      <c r="F70" s="17" t="s">
        <v>282</v>
      </c>
      <c r="G70" s="10" t="s">
        <v>283</v>
      </c>
      <c r="H70" s="20">
        <v>6000</v>
      </c>
      <c r="I70" s="39">
        <v>6000</v>
      </c>
      <c r="J70" s="24" t="s">
        <v>41</v>
      </c>
    </row>
    <row r="71" s="2" customFormat="1" ht="34" customHeight="1" spans="1:10">
      <c r="A71" s="9">
        <v>66</v>
      </c>
      <c r="B71" s="10" t="s">
        <v>36</v>
      </c>
      <c r="C71" s="10" t="s">
        <v>14</v>
      </c>
      <c r="D71" s="10" t="s">
        <v>284</v>
      </c>
      <c r="E71" s="10" t="s">
        <v>285</v>
      </c>
      <c r="F71" s="17" t="s">
        <v>286</v>
      </c>
      <c r="G71" s="10" t="s">
        <v>287</v>
      </c>
      <c r="H71" s="20">
        <v>8000</v>
      </c>
      <c r="I71" s="39">
        <v>7000</v>
      </c>
      <c r="J71" s="24" t="s">
        <v>41</v>
      </c>
    </row>
    <row r="72" s="2" customFormat="1" ht="34" customHeight="1" spans="1:10">
      <c r="A72" s="9">
        <v>67</v>
      </c>
      <c r="B72" s="10" t="s">
        <v>36</v>
      </c>
      <c r="C72" s="10" t="s">
        <v>14</v>
      </c>
      <c r="D72" s="10" t="s">
        <v>288</v>
      </c>
      <c r="E72" s="10" t="s">
        <v>289</v>
      </c>
      <c r="F72" s="17" t="s">
        <v>290</v>
      </c>
      <c r="G72" s="10" t="s">
        <v>291</v>
      </c>
      <c r="H72" s="20">
        <v>6000</v>
      </c>
      <c r="I72" s="39">
        <v>6000</v>
      </c>
      <c r="J72" s="24" t="s">
        <v>41</v>
      </c>
    </row>
    <row r="73" s="2" customFormat="1" ht="34" customHeight="1" spans="1:10">
      <c r="A73" s="9">
        <v>68</v>
      </c>
      <c r="B73" s="10" t="s">
        <v>36</v>
      </c>
      <c r="C73" s="10" t="s">
        <v>14</v>
      </c>
      <c r="D73" s="10" t="s">
        <v>292</v>
      </c>
      <c r="E73" s="10" t="s">
        <v>293</v>
      </c>
      <c r="F73" s="17" t="s">
        <v>294</v>
      </c>
      <c r="G73" s="10" t="s">
        <v>295</v>
      </c>
      <c r="H73" s="20">
        <v>6000</v>
      </c>
      <c r="I73" s="39">
        <v>7000</v>
      </c>
      <c r="J73" s="24" t="s">
        <v>41</v>
      </c>
    </row>
    <row r="74" s="2" customFormat="1" ht="34" customHeight="1" spans="1:10">
      <c r="A74" s="9">
        <v>69</v>
      </c>
      <c r="B74" s="10" t="s">
        <v>36</v>
      </c>
      <c r="C74" s="10" t="s">
        <v>14</v>
      </c>
      <c r="D74" s="10" t="s">
        <v>296</v>
      </c>
      <c r="E74" s="10" t="s">
        <v>297</v>
      </c>
      <c r="F74" s="17" t="s">
        <v>298</v>
      </c>
      <c r="G74" s="10" t="s">
        <v>299</v>
      </c>
      <c r="H74" s="20">
        <v>6000</v>
      </c>
      <c r="I74" s="39">
        <v>7000</v>
      </c>
      <c r="J74" s="24" t="s">
        <v>41</v>
      </c>
    </row>
    <row r="75" s="2" customFormat="1" ht="34" customHeight="1" spans="1:10">
      <c r="A75" s="9">
        <v>70</v>
      </c>
      <c r="B75" s="10" t="s">
        <v>36</v>
      </c>
      <c r="C75" s="10" t="s">
        <v>7</v>
      </c>
      <c r="D75" s="10" t="s">
        <v>7</v>
      </c>
      <c r="E75" s="10" t="s">
        <v>300</v>
      </c>
      <c r="F75" s="17" t="s">
        <v>301</v>
      </c>
      <c r="G75" s="10" t="s">
        <v>302</v>
      </c>
      <c r="H75" s="27">
        <v>6000</v>
      </c>
      <c r="I75" s="40">
        <v>8000</v>
      </c>
      <c r="J75" s="24" t="s">
        <v>41</v>
      </c>
    </row>
    <row r="76" s="2" customFormat="1" ht="34" customHeight="1" spans="1:10">
      <c r="A76" s="9">
        <v>71</v>
      </c>
      <c r="B76" s="10" t="s">
        <v>36</v>
      </c>
      <c r="C76" s="10" t="s">
        <v>7</v>
      </c>
      <c r="D76" s="10" t="s">
        <v>7</v>
      </c>
      <c r="E76" s="11" t="s">
        <v>303</v>
      </c>
      <c r="F76" s="19" t="s">
        <v>304</v>
      </c>
      <c r="G76" s="11" t="s">
        <v>305</v>
      </c>
      <c r="H76" s="11">
        <v>5000</v>
      </c>
      <c r="I76" s="26">
        <v>6000</v>
      </c>
      <c r="J76" s="24" t="s">
        <v>41</v>
      </c>
    </row>
    <row r="77" s="2" customFormat="1" ht="34" customHeight="1" spans="1:10">
      <c r="A77" s="9">
        <v>72</v>
      </c>
      <c r="B77" s="10" t="s">
        <v>36</v>
      </c>
      <c r="C77" s="10" t="s">
        <v>7</v>
      </c>
      <c r="D77" s="10" t="s">
        <v>7</v>
      </c>
      <c r="E77" s="11" t="s">
        <v>306</v>
      </c>
      <c r="F77" s="19" t="s">
        <v>307</v>
      </c>
      <c r="G77" s="11" t="s">
        <v>308</v>
      </c>
      <c r="H77" s="11">
        <v>5000</v>
      </c>
      <c r="I77" s="26">
        <v>6000</v>
      </c>
      <c r="J77" s="24" t="s">
        <v>41</v>
      </c>
    </row>
    <row r="78" s="2" customFormat="1" ht="34" customHeight="1" spans="1:10">
      <c r="A78" s="9">
        <v>73</v>
      </c>
      <c r="B78" s="10" t="s">
        <v>36</v>
      </c>
      <c r="C78" s="10" t="s">
        <v>7</v>
      </c>
      <c r="D78" s="10" t="s">
        <v>309</v>
      </c>
      <c r="E78" s="10" t="s">
        <v>310</v>
      </c>
      <c r="F78" s="17" t="s">
        <v>311</v>
      </c>
      <c r="G78" s="10" t="s">
        <v>312</v>
      </c>
      <c r="H78" s="11">
        <v>10000</v>
      </c>
      <c r="I78" s="26">
        <v>10000</v>
      </c>
      <c r="J78" s="24" t="s">
        <v>41</v>
      </c>
    </row>
    <row r="79" s="2" customFormat="1" ht="34" customHeight="1" spans="1:10">
      <c r="A79" s="9">
        <v>74</v>
      </c>
      <c r="B79" s="10" t="s">
        <v>36</v>
      </c>
      <c r="C79" s="10" t="s">
        <v>7</v>
      </c>
      <c r="D79" s="10" t="s">
        <v>313</v>
      </c>
      <c r="E79" s="10" t="s">
        <v>314</v>
      </c>
      <c r="F79" s="17" t="s">
        <v>315</v>
      </c>
      <c r="G79" s="10" t="s">
        <v>316</v>
      </c>
      <c r="H79" s="11">
        <v>10000</v>
      </c>
      <c r="I79" s="26">
        <v>10000</v>
      </c>
      <c r="J79" s="24" t="s">
        <v>41</v>
      </c>
    </row>
    <row r="80" s="2" customFormat="1" ht="34" customHeight="1" spans="1:10">
      <c r="A80" s="9">
        <v>75</v>
      </c>
      <c r="B80" s="10" t="s">
        <v>36</v>
      </c>
      <c r="C80" s="10" t="s">
        <v>7</v>
      </c>
      <c r="D80" s="10" t="s">
        <v>317</v>
      </c>
      <c r="E80" s="10" t="s">
        <v>318</v>
      </c>
      <c r="F80" s="17" t="s">
        <v>319</v>
      </c>
      <c r="G80" s="10" t="s">
        <v>320</v>
      </c>
      <c r="H80" s="11">
        <v>10000</v>
      </c>
      <c r="I80" s="26">
        <v>10000</v>
      </c>
      <c r="J80" s="24" t="s">
        <v>41</v>
      </c>
    </row>
    <row r="81" s="2" customFormat="1" ht="34" customHeight="1" spans="1:10">
      <c r="A81" s="9">
        <v>76</v>
      </c>
      <c r="B81" s="10" t="s">
        <v>36</v>
      </c>
      <c r="C81" s="10" t="s">
        <v>7</v>
      </c>
      <c r="D81" s="10" t="s">
        <v>321</v>
      </c>
      <c r="E81" s="10" t="s">
        <v>322</v>
      </c>
      <c r="F81" s="17" t="s">
        <v>323</v>
      </c>
      <c r="G81" s="10" t="s">
        <v>324</v>
      </c>
      <c r="H81" s="11">
        <v>10000</v>
      </c>
      <c r="I81" s="26">
        <v>10000</v>
      </c>
      <c r="J81" s="24" t="s">
        <v>41</v>
      </c>
    </row>
    <row r="82" s="2" customFormat="1" ht="34" customHeight="1" spans="1:10">
      <c r="A82" s="9">
        <v>77</v>
      </c>
      <c r="B82" s="10" t="s">
        <v>36</v>
      </c>
      <c r="C82" s="10" t="s">
        <v>8</v>
      </c>
      <c r="D82" s="10" t="s">
        <v>325</v>
      </c>
      <c r="E82" s="10" t="s">
        <v>326</v>
      </c>
      <c r="F82" s="17" t="s">
        <v>327</v>
      </c>
      <c r="G82" s="10" t="s">
        <v>328</v>
      </c>
      <c r="H82" s="20">
        <v>10000</v>
      </c>
      <c r="I82" s="39">
        <v>10000</v>
      </c>
      <c r="J82" s="24" t="s">
        <v>41</v>
      </c>
    </row>
    <row r="83" s="2" customFormat="1" ht="34" customHeight="1" spans="1:10">
      <c r="A83" s="9">
        <v>78</v>
      </c>
      <c r="B83" s="10" t="s">
        <v>36</v>
      </c>
      <c r="C83" s="10" t="s">
        <v>8</v>
      </c>
      <c r="D83" s="10" t="s">
        <v>329</v>
      </c>
      <c r="E83" s="10" t="s">
        <v>330</v>
      </c>
      <c r="F83" s="17" t="s">
        <v>331</v>
      </c>
      <c r="G83" s="10" t="s">
        <v>332</v>
      </c>
      <c r="H83" s="20">
        <v>8000</v>
      </c>
      <c r="I83" s="39">
        <v>8000</v>
      </c>
      <c r="J83" s="24" t="s">
        <v>41</v>
      </c>
    </row>
    <row r="84" s="2" customFormat="1" ht="34" customHeight="1" spans="1:10">
      <c r="A84" s="9">
        <v>79</v>
      </c>
      <c r="B84" s="10" t="s">
        <v>36</v>
      </c>
      <c r="C84" s="10" t="s">
        <v>8</v>
      </c>
      <c r="D84" s="10" t="s">
        <v>333</v>
      </c>
      <c r="E84" s="10" t="s">
        <v>334</v>
      </c>
      <c r="F84" s="17" t="s">
        <v>335</v>
      </c>
      <c r="G84" s="10" t="s">
        <v>336</v>
      </c>
      <c r="H84" s="20">
        <v>8000</v>
      </c>
      <c r="I84" s="39">
        <v>8000</v>
      </c>
      <c r="J84" s="24" t="s">
        <v>41</v>
      </c>
    </row>
    <row r="85" s="2" customFormat="1" ht="34" customHeight="1" spans="1:10">
      <c r="A85" s="9">
        <v>80</v>
      </c>
      <c r="B85" s="10" t="s">
        <v>36</v>
      </c>
      <c r="C85" s="10" t="s">
        <v>8</v>
      </c>
      <c r="D85" s="10" t="s">
        <v>337</v>
      </c>
      <c r="E85" s="10" t="s">
        <v>338</v>
      </c>
      <c r="F85" s="17" t="s">
        <v>339</v>
      </c>
      <c r="G85" s="10" t="s">
        <v>340</v>
      </c>
      <c r="H85" s="20">
        <v>8000</v>
      </c>
      <c r="I85" s="39">
        <v>8000</v>
      </c>
      <c r="J85" s="24" t="s">
        <v>41</v>
      </c>
    </row>
    <row r="86" s="2" customFormat="1" ht="34" customHeight="1" spans="1:10">
      <c r="A86" s="9">
        <v>81</v>
      </c>
      <c r="B86" s="10" t="s">
        <v>36</v>
      </c>
      <c r="C86" s="10" t="s">
        <v>8</v>
      </c>
      <c r="D86" s="10" t="s">
        <v>341</v>
      </c>
      <c r="E86" s="10" t="s">
        <v>342</v>
      </c>
      <c r="F86" s="17" t="s">
        <v>343</v>
      </c>
      <c r="G86" s="10" t="s">
        <v>344</v>
      </c>
      <c r="H86" s="20">
        <v>8000</v>
      </c>
      <c r="I86" s="39">
        <v>8000</v>
      </c>
      <c r="J86" s="24" t="s">
        <v>41</v>
      </c>
    </row>
    <row r="87" s="2" customFormat="1" ht="34" customHeight="1" spans="1:10">
      <c r="A87" s="9">
        <v>82</v>
      </c>
      <c r="B87" s="10" t="s">
        <v>36</v>
      </c>
      <c r="C87" s="10" t="s">
        <v>8</v>
      </c>
      <c r="D87" s="10" t="s">
        <v>345</v>
      </c>
      <c r="E87" s="10" t="s">
        <v>346</v>
      </c>
      <c r="F87" s="17" t="s">
        <v>347</v>
      </c>
      <c r="G87" s="10" t="s">
        <v>348</v>
      </c>
      <c r="H87" s="20">
        <v>10000</v>
      </c>
      <c r="I87" s="39">
        <v>10000</v>
      </c>
      <c r="J87" s="24" t="s">
        <v>41</v>
      </c>
    </row>
    <row r="88" s="2" customFormat="1" ht="34" customHeight="1" spans="1:10">
      <c r="A88" s="9">
        <v>83</v>
      </c>
      <c r="B88" s="10" t="s">
        <v>36</v>
      </c>
      <c r="C88" s="10" t="s">
        <v>8</v>
      </c>
      <c r="D88" s="10" t="s">
        <v>349</v>
      </c>
      <c r="E88" s="10" t="s">
        <v>350</v>
      </c>
      <c r="F88" s="17" t="s">
        <v>351</v>
      </c>
      <c r="G88" s="10" t="s">
        <v>352</v>
      </c>
      <c r="H88" s="20">
        <v>8000</v>
      </c>
      <c r="I88" s="39">
        <v>8000</v>
      </c>
      <c r="J88" s="24" t="s">
        <v>41</v>
      </c>
    </row>
    <row r="89" s="2" customFormat="1" ht="34" customHeight="1" spans="1:10">
      <c r="A89" s="9">
        <v>84</v>
      </c>
      <c r="B89" s="10" t="s">
        <v>36</v>
      </c>
      <c r="C89" s="10" t="s">
        <v>8</v>
      </c>
      <c r="D89" s="10" t="s">
        <v>353</v>
      </c>
      <c r="E89" s="10" t="s">
        <v>354</v>
      </c>
      <c r="F89" s="17" t="s">
        <v>355</v>
      </c>
      <c r="G89" s="10" t="s">
        <v>356</v>
      </c>
      <c r="H89" s="20">
        <v>8000</v>
      </c>
      <c r="I89" s="39">
        <v>8000</v>
      </c>
      <c r="J89" s="24" t="s">
        <v>41</v>
      </c>
    </row>
    <row r="90" s="2" customFormat="1" ht="34" customHeight="1" spans="1:10">
      <c r="A90" s="9">
        <v>85</v>
      </c>
      <c r="B90" s="10" t="s">
        <v>36</v>
      </c>
      <c r="C90" s="10" t="s">
        <v>8</v>
      </c>
      <c r="D90" s="10" t="s">
        <v>357</v>
      </c>
      <c r="E90" s="10" t="s">
        <v>358</v>
      </c>
      <c r="F90" s="17" t="s">
        <v>359</v>
      </c>
      <c r="G90" s="10" t="s">
        <v>360</v>
      </c>
      <c r="H90" s="20">
        <v>8000</v>
      </c>
      <c r="I90" s="39">
        <v>8000</v>
      </c>
      <c r="J90" s="24" t="s">
        <v>41</v>
      </c>
    </row>
    <row r="91" s="2" customFormat="1" ht="34" customHeight="1" spans="1:10">
      <c r="A91" s="9">
        <v>86</v>
      </c>
      <c r="B91" s="10" t="s">
        <v>36</v>
      </c>
      <c r="C91" s="10" t="s">
        <v>8</v>
      </c>
      <c r="D91" s="10" t="s">
        <v>361</v>
      </c>
      <c r="E91" s="10" t="s">
        <v>362</v>
      </c>
      <c r="F91" s="17" t="s">
        <v>363</v>
      </c>
      <c r="G91" s="10" t="s">
        <v>364</v>
      </c>
      <c r="H91" s="20">
        <v>12000</v>
      </c>
      <c r="I91" s="39">
        <v>12000</v>
      </c>
      <c r="J91" s="24" t="s">
        <v>41</v>
      </c>
    </row>
    <row r="92" s="2" customFormat="1" ht="34" customHeight="1" spans="1:10">
      <c r="A92" s="9">
        <v>87</v>
      </c>
      <c r="B92" s="10" t="s">
        <v>36</v>
      </c>
      <c r="C92" s="10" t="s">
        <v>8</v>
      </c>
      <c r="D92" s="10" t="s">
        <v>361</v>
      </c>
      <c r="E92" s="11" t="s">
        <v>365</v>
      </c>
      <c r="F92" s="19" t="s">
        <v>366</v>
      </c>
      <c r="G92" s="11" t="s">
        <v>367</v>
      </c>
      <c r="H92" s="20">
        <v>12000</v>
      </c>
      <c r="I92" s="39">
        <v>12000</v>
      </c>
      <c r="J92" s="24" t="s">
        <v>41</v>
      </c>
    </row>
    <row r="93" s="2" customFormat="1" ht="34" customHeight="1" spans="1:10">
      <c r="A93" s="9">
        <v>88</v>
      </c>
      <c r="B93" s="10" t="s">
        <v>36</v>
      </c>
      <c r="C93" s="10" t="s">
        <v>19</v>
      </c>
      <c r="D93" s="10" t="s">
        <v>368</v>
      </c>
      <c r="E93" s="10" t="s">
        <v>369</v>
      </c>
      <c r="F93" s="17" t="s">
        <v>370</v>
      </c>
      <c r="G93" s="10" t="s">
        <v>371</v>
      </c>
      <c r="H93" s="28">
        <v>6000</v>
      </c>
      <c r="I93" s="41">
        <v>5000</v>
      </c>
      <c r="J93" s="24" t="s">
        <v>41</v>
      </c>
    </row>
    <row r="94" s="2" customFormat="1" ht="34" customHeight="1" spans="1:10">
      <c r="A94" s="9">
        <v>89</v>
      </c>
      <c r="B94" s="10" t="s">
        <v>36</v>
      </c>
      <c r="C94" s="10" t="s">
        <v>19</v>
      </c>
      <c r="D94" s="10" t="s">
        <v>372</v>
      </c>
      <c r="E94" s="10" t="s">
        <v>373</v>
      </c>
      <c r="F94" s="17" t="s">
        <v>374</v>
      </c>
      <c r="G94" s="10" t="s">
        <v>375</v>
      </c>
      <c r="H94" s="29">
        <v>6000</v>
      </c>
      <c r="I94" s="42">
        <v>5000</v>
      </c>
      <c r="J94" s="24" t="s">
        <v>41</v>
      </c>
    </row>
    <row r="95" s="2" customFormat="1" ht="34" customHeight="1" spans="1:10">
      <c r="A95" s="9">
        <v>90</v>
      </c>
      <c r="B95" s="10" t="s">
        <v>36</v>
      </c>
      <c r="C95" s="10" t="s">
        <v>19</v>
      </c>
      <c r="D95" s="10" t="s">
        <v>376</v>
      </c>
      <c r="E95" s="10" t="s">
        <v>377</v>
      </c>
      <c r="F95" s="17" t="s">
        <v>378</v>
      </c>
      <c r="G95" s="10" t="s">
        <v>379</v>
      </c>
      <c r="H95" s="29">
        <v>6000</v>
      </c>
      <c r="I95" s="42">
        <v>5000</v>
      </c>
      <c r="J95" s="24" t="s">
        <v>41</v>
      </c>
    </row>
    <row r="96" s="2" customFormat="1" ht="34" customHeight="1" spans="1:10">
      <c r="A96" s="9">
        <v>91</v>
      </c>
      <c r="B96" s="10" t="s">
        <v>36</v>
      </c>
      <c r="C96" s="10" t="s">
        <v>19</v>
      </c>
      <c r="D96" s="10" t="s">
        <v>380</v>
      </c>
      <c r="E96" s="10" t="s">
        <v>381</v>
      </c>
      <c r="F96" s="17" t="s">
        <v>382</v>
      </c>
      <c r="G96" s="10" t="s">
        <v>383</v>
      </c>
      <c r="H96" s="29">
        <v>6000</v>
      </c>
      <c r="I96" s="42">
        <v>5000</v>
      </c>
      <c r="J96" s="24" t="s">
        <v>41</v>
      </c>
    </row>
    <row r="97" s="2" customFormat="1" ht="34" customHeight="1" spans="1:10">
      <c r="A97" s="9">
        <v>92</v>
      </c>
      <c r="B97" s="10" t="s">
        <v>36</v>
      </c>
      <c r="C97" s="10" t="s">
        <v>19</v>
      </c>
      <c r="D97" s="10" t="s">
        <v>384</v>
      </c>
      <c r="E97" s="10" t="s">
        <v>385</v>
      </c>
      <c r="F97" s="17" t="s">
        <v>386</v>
      </c>
      <c r="G97" s="10" t="s">
        <v>387</v>
      </c>
      <c r="H97" s="29">
        <v>6000</v>
      </c>
      <c r="I97" s="42">
        <v>5000</v>
      </c>
      <c r="J97" s="24" t="s">
        <v>41</v>
      </c>
    </row>
    <row r="98" s="2" customFormat="1" ht="34" customHeight="1" spans="1:10">
      <c r="A98" s="9">
        <v>93</v>
      </c>
      <c r="B98" s="10" t="s">
        <v>36</v>
      </c>
      <c r="C98" s="10" t="s">
        <v>19</v>
      </c>
      <c r="D98" s="10" t="s">
        <v>388</v>
      </c>
      <c r="E98" s="10" t="s">
        <v>389</v>
      </c>
      <c r="F98" s="17" t="s">
        <v>390</v>
      </c>
      <c r="G98" s="10" t="s">
        <v>391</v>
      </c>
      <c r="H98" s="29">
        <v>6000</v>
      </c>
      <c r="I98" s="42">
        <v>5000</v>
      </c>
      <c r="J98" s="24" t="s">
        <v>41</v>
      </c>
    </row>
    <row r="99" s="2" customFormat="1" ht="34" customHeight="1" spans="1:10">
      <c r="A99" s="9">
        <v>94</v>
      </c>
      <c r="B99" s="10" t="s">
        <v>36</v>
      </c>
      <c r="C99" s="10" t="s">
        <v>19</v>
      </c>
      <c r="D99" s="10" t="s">
        <v>392</v>
      </c>
      <c r="E99" s="10" t="s">
        <v>393</v>
      </c>
      <c r="F99" s="17" t="s">
        <v>394</v>
      </c>
      <c r="G99" s="10" t="s">
        <v>395</v>
      </c>
      <c r="H99" s="29">
        <v>6000</v>
      </c>
      <c r="I99" s="42">
        <v>5000</v>
      </c>
      <c r="J99" s="24" t="s">
        <v>41</v>
      </c>
    </row>
    <row r="100" s="2" customFormat="1" ht="34" customHeight="1" spans="1:10">
      <c r="A100" s="9">
        <v>95</v>
      </c>
      <c r="B100" s="10" t="s">
        <v>36</v>
      </c>
      <c r="C100" s="10" t="s">
        <v>19</v>
      </c>
      <c r="D100" s="10" t="s">
        <v>396</v>
      </c>
      <c r="E100" s="10" t="s">
        <v>397</v>
      </c>
      <c r="F100" s="17" t="s">
        <v>398</v>
      </c>
      <c r="G100" s="10" t="s">
        <v>399</v>
      </c>
      <c r="H100" s="29">
        <v>6000</v>
      </c>
      <c r="I100" s="42">
        <v>5000</v>
      </c>
      <c r="J100" s="24" t="s">
        <v>41</v>
      </c>
    </row>
    <row r="101" s="2" customFormat="1" ht="34" customHeight="1" spans="1:10">
      <c r="A101" s="9">
        <v>96</v>
      </c>
      <c r="B101" s="10" t="s">
        <v>36</v>
      </c>
      <c r="C101" s="10" t="s">
        <v>19</v>
      </c>
      <c r="D101" s="10" t="s">
        <v>400</v>
      </c>
      <c r="E101" s="11" t="s">
        <v>401</v>
      </c>
      <c r="F101" s="19" t="s">
        <v>402</v>
      </c>
      <c r="G101" s="11" t="s">
        <v>403</v>
      </c>
      <c r="H101" s="29">
        <v>6000</v>
      </c>
      <c r="I101" s="42">
        <v>5000</v>
      </c>
      <c r="J101" s="24" t="s">
        <v>41</v>
      </c>
    </row>
    <row r="102" s="2" customFormat="1" ht="34" customHeight="1" spans="1:10">
      <c r="A102" s="9">
        <v>97</v>
      </c>
      <c r="B102" s="10" t="s">
        <v>36</v>
      </c>
      <c r="C102" s="10" t="s">
        <v>19</v>
      </c>
      <c r="D102" s="10" t="s">
        <v>404</v>
      </c>
      <c r="E102" s="11" t="s">
        <v>405</v>
      </c>
      <c r="F102" s="19" t="s">
        <v>406</v>
      </c>
      <c r="G102" s="11" t="s">
        <v>407</v>
      </c>
      <c r="H102" s="30">
        <v>6000</v>
      </c>
      <c r="I102" s="43">
        <v>5000</v>
      </c>
      <c r="J102" s="24" t="s">
        <v>41</v>
      </c>
    </row>
    <row r="103" s="2" customFormat="1" ht="34" customHeight="1" spans="1:10">
      <c r="A103" s="9">
        <v>98</v>
      </c>
      <c r="B103" s="10" t="s">
        <v>36</v>
      </c>
      <c r="C103" s="10" t="s">
        <v>19</v>
      </c>
      <c r="D103" s="10" t="s">
        <v>404</v>
      </c>
      <c r="E103" s="11" t="s">
        <v>408</v>
      </c>
      <c r="F103" s="19" t="s">
        <v>409</v>
      </c>
      <c r="G103" s="11" t="s">
        <v>410</v>
      </c>
      <c r="H103" s="29">
        <v>6000</v>
      </c>
      <c r="I103" s="42">
        <v>5000</v>
      </c>
      <c r="J103" s="24" t="s">
        <v>41</v>
      </c>
    </row>
    <row r="104" s="2" customFormat="1" ht="34" customHeight="1" spans="1:10">
      <c r="A104" s="9">
        <v>99</v>
      </c>
      <c r="B104" s="10" t="s">
        <v>36</v>
      </c>
      <c r="C104" s="10" t="s">
        <v>19</v>
      </c>
      <c r="D104" s="10" t="s">
        <v>404</v>
      </c>
      <c r="E104" s="31" t="s">
        <v>411</v>
      </c>
      <c r="F104" s="32" t="s">
        <v>412</v>
      </c>
      <c r="G104" s="31" t="s">
        <v>413</v>
      </c>
      <c r="H104" s="30">
        <v>6000</v>
      </c>
      <c r="I104" s="43">
        <v>5000</v>
      </c>
      <c r="J104" s="24" t="s">
        <v>41</v>
      </c>
    </row>
    <row r="105" s="2" customFormat="1" ht="34" customHeight="1" spans="1:10">
      <c r="A105" s="9">
        <v>100</v>
      </c>
      <c r="B105" s="10" t="s">
        <v>36</v>
      </c>
      <c r="C105" s="10" t="s">
        <v>17</v>
      </c>
      <c r="D105" s="10" t="s">
        <v>414</v>
      </c>
      <c r="E105" s="10" t="s">
        <v>415</v>
      </c>
      <c r="F105" s="17" t="s">
        <v>416</v>
      </c>
      <c r="G105" s="10" t="s">
        <v>417</v>
      </c>
      <c r="H105" s="18">
        <v>8000</v>
      </c>
      <c r="I105" s="23">
        <v>6000</v>
      </c>
      <c r="J105" s="24" t="s">
        <v>41</v>
      </c>
    </row>
    <row r="106" s="2" customFormat="1" ht="34" customHeight="1" spans="1:10">
      <c r="A106" s="9">
        <v>101</v>
      </c>
      <c r="B106" s="10" t="s">
        <v>36</v>
      </c>
      <c r="C106" s="10" t="s">
        <v>17</v>
      </c>
      <c r="D106" s="10" t="s">
        <v>418</v>
      </c>
      <c r="E106" s="10" t="s">
        <v>419</v>
      </c>
      <c r="F106" s="17" t="s">
        <v>420</v>
      </c>
      <c r="G106" s="10" t="s">
        <v>421</v>
      </c>
      <c r="H106" s="18">
        <v>6000</v>
      </c>
      <c r="I106" s="23">
        <v>4000</v>
      </c>
      <c r="J106" s="24" t="s">
        <v>41</v>
      </c>
    </row>
    <row r="107" s="2" customFormat="1" ht="34" customHeight="1" spans="1:10">
      <c r="A107" s="9">
        <v>102</v>
      </c>
      <c r="B107" s="10" t="s">
        <v>36</v>
      </c>
      <c r="C107" s="10" t="s">
        <v>17</v>
      </c>
      <c r="D107" s="10" t="s">
        <v>422</v>
      </c>
      <c r="E107" s="10" t="s">
        <v>423</v>
      </c>
      <c r="F107" s="17" t="s">
        <v>424</v>
      </c>
      <c r="G107" s="10" t="s">
        <v>425</v>
      </c>
      <c r="H107" s="18">
        <v>8000</v>
      </c>
      <c r="I107" s="23">
        <v>6000</v>
      </c>
      <c r="J107" s="24" t="s">
        <v>41</v>
      </c>
    </row>
    <row r="108" s="2" customFormat="1" ht="34" customHeight="1" spans="1:10">
      <c r="A108" s="9">
        <v>103</v>
      </c>
      <c r="B108" s="10" t="s">
        <v>36</v>
      </c>
      <c r="C108" s="10" t="s">
        <v>17</v>
      </c>
      <c r="D108" s="10" t="s">
        <v>426</v>
      </c>
      <c r="E108" s="10" t="s">
        <v>427</v>
      </c>
      <c r="F108" s="19" t="s">
        <v>428</v>
      </c>
      <c r="G108" s="11" t="s">
        <v>429</v>
      </c>
      <c r="H108" s="18">
        <v>6000</v>
      </c>
      <c r="I108" s="23">
        <v>4000</v>
      </c>
      <c r="J108" s="24" t="s">
        <v>41</v>
      </c>
    </row>
    <row r="109" s="2" customFormat="1" ht="34" customHeight="1" spans="1:10">
      <c r="A109" s="9">
        <v>104</v>
      </c>
      <c r="B109" s="10" t="s">
        <v>36</v>
      </c>
      <c r="C109" s="10" t="s">
        <v>17</v>
      </c>
      <c r="D109" s="10" t="s">
        <v>430</v>
      </c>
      <c r="E109" s="10" t="s">
        <v>431</v>
      </c>
      <c r="F109" s="17" t="s">
        <v>432</v>
      </c>
      <c r="G109" s="10" t="s">
        <v>433</v>
      </c>
      <c r="H109" s="18">
        <v>10000</v>
      </c>
      <c r="I109" s="23">
        <v>10000</v>
      </c>
      <c r="J109" s="24" t="s">
        <v>41</v>
      </c>
    </row>
    <row r="110" s="2" customFormat="1" ht="34" customHeight="1" spans="1:10">
      <c r="A110" s="9">
        <v>105</v>
      </c>
      <c r="B110" s="10" t="s">
        <v>36</v>
      </c>
      <c r="C110" s="10" t="s">
        <v>17</v>
      </c>
      <c r="D110" s="10" t="s">
        <v>430</v>
      </c>
      <c r="E110" s="10" t="s">
        <v>434</v>
      </c>
      <c r="F110" s="17" t="s">
        <v>435</v>
      </c>
      <c r="G110" s="33" t="s">
        <v>436</v>
      </c>
      <c r="H110" s="34">
        <v>10000</v>
      </c>
      <c r="I110" s="44">
        <v>10000</v>
      </c>
      <c r="J110" s="24" t="s">
        <v>41</v>
      </c>
    </row>
    <row r="111" s="2" customFormat="1" ht="34" customHeight="1" spans="1:10">
      <c r="A111" s="9">
        <v>106</v>
      </c>
      <c r="B111" s="10" t="s">
        <v>36</v>
      </c>
      <c r="C111" s="10" t="s">
        <v>9</v>
      </c>
      <c r="D111" s="10" t="s">
        <v>437</v>
      </c>
      <c r="E111" s="10" t="s">
        <v>438</v>
      </c>
      <c r="F111" s="19" t="s">
        <v>439</v>
      </c>
      <c r="G111" s="11" t="s">
        <v>440</v>
      </c>
      <c r="H111" s="35">
        <v>10000</v>
      </c>
      <c r="I111" s="45">
        <v>12000</v>
      </c>
      <c r="J111" s="24" t="s">
        <v>41</v>
      </c>
    </row>
    <row r="112" s="2" customFormat="1" ht="34" customHeight="1" spans="1:10">
      <c r="A112" s="9">
        <v>107</v>
      </c>
      <c r="B112" s="10" t="s">
        <v>36</v>
      </c>
      <c r="C112" s="10" t="s">
        <v>9</v>
      </c>
      <c r="D112" s="10" t="s">
        <v>441</v>
      </c>
      <c r="E112" s="10" t="s">
        <v>442</v>
      </c>
      <c r="F112" s="19" t="s">
        <v>443</v>
      </c>
      <c r="G112" s="36" t="s">
        <v>444</v>
      </c>
      <c r="H112" s="37">
        <v>12000</v>
      </c>
      <c r="I112" s="46">
        <v>12000</v>
      </c>
      <c r="J112" s="24" t="s">
        <v>41</v>
      </c>
    </row>
    <row r="113" s="2" customFormat="1" ht="34" customHeight="1" spans="1:10">
      <c r="A113" s="9">
        <v>108</v>
      </c>
      <c r="B113" s="10" t="s">
        <v>36</v>
      </c>
      <c r="C113" s="10" t="s">
        <v>9</v>
      </c>
      <c r="D113" s="10" t="s">
        <v>445</v>
      </c>
      <c r="E113" s="33" t="s">
        <v>446</v>
      </c>
      <c r="F113" s="19" t="s">
        <v>447</v>
      </c>
      <c r="G113" s="36" t="s">
        <v>448</v>
      </c>
      <c r="H113" s="37">
        <v>12000</v>
      </c>
      <c r="I113" s="46">
        <v>12000</v>
      </c>
      <c r="J113" s="24" t="s">
        <v>41</v>
      </c>
    </row>
    <row r="114" s="2" customFormat="1" ht="34" customHeight="1" spans="1:10">
      <c r="A114" s="9">
        <v>109</v>
      </c>
      <c r="B114" s="10" t="s">
        <v>36</v>
      </c>
      <c r="C114" s="10" t="s">
        <v>9</v>
      </c>
      <c r="D114" s="10" t="s">
        <v>449</v>
      </c>
      <c r="E114" s="11" t="s">
        <v>450</v>
      </c>
      <c r="F114" s="19" t="s">
        <v>451</v>
      </c>
      <c r="G114" s="11" t="s">
        <v>452</v>
      </c>
      <c r="H114" s="37">
        <v>10000</v>
      </c>
      <c r="I114" s="46">
        <v>12000</v>
      </c>
      <c r="J114" s="24" t="s">
        <v>41</v>
      </c>
    </row>
    <row r="115" s="2" customFormat="1" ht="34" customHeight="1" spans="1:10">
      <c r="A115" s="9">
        <v>110</v>
      </c>
      <c r="B115" s="10" t="s">
        <v>36</v>
      </c>
      <c r="C115" s="10" t="s">
        <v>9</v>
      </c>
      <c r="D115" s="10" t="s">
        <v>453</v>
      </c>
      <c r="E115" s="38" t="s">
        <v>454</v>
      </c>
      <c r="F115" s="19" t="s">
        <v>455</v>
      </c>
      <c r="G115" s="38" t="s">
        <v>456</v>
      </c>
      <c r="H115" s="37">
        <v>12000</v>
      </c>
      <c r="I115" s="46">
        <v>12000</v>
      </c>
      <c r="J115" s="24" t="s">
        <v>41</v>
      </c>
    </row>
    <row r="116" s="2" customFormat="1" ht="34" customHeight="1" spans="1:10">
      <c r="A116" s="9">
        <v>111</v>
      </c>
      <c r="B116" s="10" t="s">
        <v>36</v>
      </c>
      <c r="C116" s="10" t="s">
        <v>20</v>
      </c>
      <c r="D116" s="10" t="s">
        <v>457</v>
      </c>
      <c r="E116" s="10" t="s">
        <v>458</v>
      </c>
      <c r="F116" s="17" t="s">
        <v>459</v>
      </c>
      <c r="G116" s="10" t="s">
        <v>460</v>
      </c>
      <c r="H116" s="20">
        <v>6000</v>
      </c>
      <c r="I116" s="39">
        <v>6000</v>
      </c>
      <c r="J116" s="24" t="s">
        <v>41</v>
      </c>
    </row>
    <row r="117" s="2" customFormat="1" ht="34" customHeight="1" spans="1:10">
      <c r="A117" s="9">
        <v>112</v>
      </c>
      <c r="B117" s="10" t="s">
        <v>36</v>
      </c>
      <c r="C117" s="10" t="s">
        <v>20</v>
      </c>
      <c r="D117" s="10" t="s">
        <v>461</v>
      </c>
      <c r="E117" s="10" t="s">
        <v>462</v>
      </c>
      <c r="F117" s="17" t="s">
        <v>463</v>
      </c>
      <c r="G117" s="10" t="s">
        <v>464</v>
      </c>
      <c r="H117" s="20">
        <v>6000</v>
      </c>
      <c r="I117" s="39">
        <v>6000</v>
      </c>
      <c r="J117" s="24" t="s">
        <v>41</v>
      </c>
    </row>
    <row r="118" s="2" customFormat="1" ht="34" customHeight="1" spans="1:10">
      <c r="A118" s="9">
        <v>113</v>
      </c>
      <c r="B118" s="10" t="s">
        <v>36</v>
      </c>
      <c r="C118" s="10" t="s">
        <v>20</v>
      </c>
      <c r="D118" s="10" t="s">
        <v>465</v>
      </c>
      <c r="E118" s="10" t="s">
        <v>466</v>
      </c>
      <c r="F118" s="17" t="s">
        <v>467</v>
      </c>
      <c r="G118" s="10" t="s">
        <v>468</v>
      </c>
      <c r="H118" s="20">
        <v>6000</v>
      </c>
      <c r="I118" s="39">
        <v>6000</v>
      </c>
      <c r="J118" s="24" t="s">
        <v>41</v>
      </c>
    </row>
    <row r="119" s="2" customFormat="1" ht="34" customHeight="1" spans="1:10">
      <c r="A119" s="9">
        <v>114</v>
      </c>
      <c r="B119" s="10" t="s">
        <v>36</v>
      </c>
      <c r="C119" s="10" t="s">
        <v>20</v>
      </c>
      <c r="D119" s="10" t="s">
        <v>469</v>
      </c>
      <c r="E119" s="10" t="s">
        <v>470</v>
      </c>
      <c r="F119" s="17" t="s">
        <v>471</v>
      </c>
      <c r="G119" s="10" t="s">
        <v>472</v>
      </c>
      <c r="H119" s="20">
        <v>6000</v>
      </c>
      <c r="I119" s="39">
        <v>9000</v>
      </c>
      <c r="J119" s="24" t="s">
        <v>41</v>
      </c>
    </row>
    <row r="120" s="2" customFormat="1" ht="34" customHeight="1" spans="1:10">
      <c r="A120" s="9">
        <v>115</v>
      </c>
      <c r="B120" s="11" t="s">
        <v>36</v>
      </c>
      <c r="C120" s="11" t="s">
        <v>20</v>
      </c>
      <c r="D120" s="11" t="s">
        <v>469</v>
      </c>
      <c r="E120" s="11" t="s">
        <v>473</v>
      </c>
      <c r="F120" s="19" t="s">
        <v>474</v>
      </c>
      <c r="G120" s="11" t="s">
        <v>475</v>
      </c>
      <c r="H120" s="20">
        <v>6000</v>
      </c>
      <c r="I120" s="39">
        <v>8000</v>
      </c>
      <c r="J120" s="24" t="s">
        <v>41</v>
      </c>
    </row>
    <row r="121" s="2" customFormat="1" ht="34" customHeight="1" spans="1:10">
      <c r="A121" s="9">
        <v>116</v>
      </c>
      <c r="B121" s="11" t="s">
        <v>36</v>
      </c>
      <c r="C121" s="11" t="s">
        <v>20</v>
      </c>
      <c r="D121" s="11" t="s">
        <v>469</v>
      </c>
      <c r="E121" s="11" t="s">
        <v>476</v>
      </c>
      <c r="F121" s="19" t="s">
        <v>477</v>
      </c>
      <c r="G121" s="11" t="s">
        <v>478</v>
      </c>
      <c r="H121" s="20">
        <v>6000</v>
      </c>
      <c r="I121" s="39">
        <v>9000</v>
      </c>
      <c r="J121" s="24" t="s">
        <v>41</v>
      </c>
    </row>
    <row r="122" s="2" customFormat="1" ht="34" customHeight="1" spans="1:10">
      <c r="A122" s="9">
        <v>117</v>
      </c>
      <c r="B122" s="10" t="s">
        <v>36</v>
      </c>
      <c r="C122" s="10" t="s">
        <v>20</v>
      </c>
      <c r="D122" s="10" t="s">
        <v>479</v>
      </c>
      <c r="E122" s="10" t="s">
        <v>480</v>
      </c>
      <c r="F122" s="17" t="s">
        <v>481</v>
      </c>
      <c r="G122" s="10" t="s">
        <v>482</v>
      </c>
      <c r="H122" s="20">
        <v>6000</v>
      </c>
      <c r="I122" s="39">
        <v>6000</v>
      </c>
      <c r="J122" s="24" t="s">
        <v>41</v>
      </c>
    </row>
    <row r="123" s="2" customFormat="1" ht="34" customHeight="1" spans="1:10">
      <c r="A123" s="9">
        <v>118</v>
      </c>
      <c r="B123" s="10" t="s">
        <v>36</v>
      </c>
      <c r="C123" s="10" t="s">
        <v>20</v>
      </c>
      <c r="D123" s="10" t="s">
        <v>483</v>
      </c>
      <c r="E123" s="10" t="s">
        <v>484</v>
      </c>
      <c r="F123" s="17" t="s">
        <v>485</v>
      </c>
      <c r="G123" s="10" t="s">
        <v>486</v>
      </c>
      <c r="H123" s="20">
        <v>6000</v>
      </c>
      <c r="I123" s="39">
        <v>6000</v>
      </c>
      <c r="J123" s="24" t="s">
        <v>41</v>
      </c>
    </row>
    <row r="124" s="2" customFormat="1" ht="34" customHeight="1" spans="1:10">
      <c r="A124" s="9">
        <v>119</v>
      </c>
      <c r="B124" s="10" t="s">
        <v>36</v>
      </c>
      <c r="C124" s="10" t="s">
        <v>20</v>
      </c>
      <c r="D124" s="10" t="s">
        <v>487</v>
      </c>
      <c r="E124" s="10" t="s">
        <v>488</v>
      </c>
      <c r="F124" s="17" t="s">
        <v>489</v>
      </c>
      <c r="G124" s="10" t="s">
        <v>490</v>
      </c>
      <c r="H124" s="20">
        <v>6000</v>
      </c>
      <c r="I124" s="39">
        <v>6000</v>
      </c>
      <c r="J124" s="24" t="s">
        <v>41</v>
      </c>
    </row>
    <row r="125" s="2" customFormat="1" ht="34" customHeight="1" spans="1:10">
      <c r="A125" s="9">
        <v>120</v>
      </c>
      <c r="B125" s="10" t="s">
        <v>36</v>
      </c>
      <c r="C125" s="10" t="s">
        <v>20</v>
      </c>
      <c r="D125" s="10" t="s">
        <v>491</v>
      </c>
      <c r="E125" s="10" t="s">
        <v>492</v>
      </c>
      <c r="F125" s="17" t="s">
        <v>493</v>
      </c>
      <c r="G125" s="10" t="s">
        <v>494</v>
      </c>
      <c r="H125" s="20">
        <v>6000</v>
      </c>
      <c r="I125" s="39">
        <v>6000</v>
      </c>
      <c r="J125" s="24" t="s">
        <v>41</v>
      </c>
    </row>
    <row r="126" s="2" customFormat="1" ht="34" customHeight="1" spans="1:10">
      <c r="A126" s="9">
        <v>121</v>
      </c>
      <c r="B126" s="10" t="s">
        <v>36</v>
      </c>
      <c r="C126" s="10" t="s">
        <v>20</v>
      </c>
      <c r="D126" s="10" t="s">
        <v>495</v>
      </c>
      <c r="E126" s="10" t="s">
        <v>496</v>
      </c>
      <c r="F126" s="17" t="s">
        <v>497</v>
      </c>
      <c r="G126" s="10" t="s">
        <v>498</v>
      </c>
      <c r="H126" s="20">
        <v>6000</v>
      </c>
      <c r="I126" s="39">
        <v>6000</v>
      </c>
      <c r="J126" s="24" t="s">
        <v>41</v>
      </c>
    </row>
    <row r="127" s="2" customFormat="1" ht="34" customHeight="1" spans="1:10">
      <c r="A127" s="9">
        <v>122</v>
      </c>
      <c r="B127" s="10" t="s">
        <v>36</v>
      </c>
      <c r="C127" s="10" t="s">
        <v>20</v>
      </c>
      <c r="D127" s="10" t="s">
        <v>499</v>
      </c>
      <c r="E127" s="10" t="s">
        <v>500</v>
      </c>
      <c r="F127" s="17" t="s">
        <v>501</v>
      </c>
      <c r="G127" s="10" t="s">
        <v>502</v>
      </c>
      <c r="H127" s="20">
        <v>6000</v>
      </c>
      <c r="I127" s="39">
        <v>6000</v>
      </c>
      <c r="J127" s="24" t="s">
        <v>41</v>
      </c>
    </row>
    <row r="128" s="2" customFormat="1" ht="34" customHeight="1" spans="1:10">
      <c r="A128" s="9">
        <v>123</v>
      </c>
      <c r="B128" s="10" t="s">
        <v>36</v>
      </c>
      <c r="C128" s="10" t="s">
        <v>13</v>
      </c>
      <c r="D128" s="10" t="s">
        <v>503</v>
      </c>
      <c r="E128" s="10" t="s">
        <v>504</v>
      </c>
      <c r="F128" s="17" t="s">
        <v>505</v>
      </c>
      <c r="G128" s="10" t="s">
        <v>506</v>
      </c>
      <c r="H128" s="20">
        <v>8000</v>
      </c>
      <c r="I128" s="39">
        <v>8000</v>
      </c>
      <c r="J128" s="24" t="s">
        <v>41</v>
      </c>
    </row>
    <row r="129" s="2" customFormat="1" ht="34" customHeight="1" spans="1:10">
      <c r="A129" s="9">
        <v>124</v>
      </c>
      <c r="B129" s="10" t="s">
        <v>36</v>
      </c>
      <c r="C129" s="10" t="s">
        <v>13</v>
      </c>
      <c r="D129" s="10" t="s">
        <v>507</v>
      </c>
      <c r="E129" s="10" t="s">
        <v>508</v>
      </c>
      <c r="F129" s="17" t="s">
        <v>509</v>
      </c>
      <c r="G129" s="10" t="s">
        <v>510</v>
      </c>
      <c r="H129" s="20">
        <v>8000</v>
      </c>
      <c r="I129" s="39">
        <v>7000</v>
      </c>
      <c r="J129" s="24" t="s">
        <v>41</v>
      </c>
    </row>
    <row r="130" s="2" customFormat="1" ht="34" customHeight="1" spans="1:10">
      <c r="A130" s="9">
        <v>125</v>
      </c>
      <c r="B130" s="10" t="s">
        <v>36</v>
      </c>
      <c r="C130" s="10" t="s">
        <v>13</v>
      </c>
      <c r="D130" s="10" t="s">
        <v>511</v>
      </c>
      <c r="E130" s="10" t="s">
        <v>442</v>
      </c>
      <c r="F130" s="17" t="s">
        <v>512</v>
      </c>
      <c r="G130" s="10" t="s">
        <v>513</v>
      </c>
      <c r="H130" s="20">
        <v>10000</v>
      </c>
      <c r="I130" s="39">
        <v>8000</v>
      </c>
      <c r="J130" s="24" t="s">
        <v>41</v>
      </c>
    </row>
    <row r="131" s="2" customFormat="1" ht="34" customHeight="1" spans="1:10">
      <c r="A131" s="9">
        <v>126</v>
      </c>
      <c r="B131" s="10" t="s">
        <v>36</v>
      </c>
      <c r="C131" s="10" t="s">
        <v>13</v>
      </c>
      <c r="D131" s="10" t="s">
        <v>514</v>
      </c>
      <c r="E131" s="10" t="s">
        <v>515</v>
      </c>
      <c r="F131" s="17" t="s">
        <v>516</v>
      </c>
      <c r="G131" s="10" t="s">
        <v>517</v>
      </c>
      <c r="H131" s="20">
        <v>8000</v>
      </c>
      <c r="I131" s="39">
        <v>8000</v>
      </c>
      <c r="J131" s="24" t="s">
        <v>41</v>
      </c>
    </row>
    <row r="132" s="2" customFormat="1" ht="34" customHeight="1" spans="1:10">
      <c r="A132" s="9">
        <v>127</v>
      </c>
      <c r="B132" s="10" t="s">
        <v>36</v>
      </c>
      <c r="C132" s="10" t="s">
        <v>13</v>
      </c>
      <c r="D132" s="10" t="s">
        <v>518</v>
      </c>
      <c r="E132" s="10" t="s">
        <v>519</v>
      </c>
      <c r="F132" s="17" t="s">
        <v>520</v>
      </c>
      <c r="G132" s="10" t="s">
        <v>521</v>
      </c>
      <c r="H132" s="20">
        <v>8000</v>
      </c>
      <c r="I132" s="39">
        <v>7000</v>
      </c>
      <c r="J132" s="24" t="s">
        <v>41</v>
      </c>
    </row>
    <row r="133" s="2" customFormat="1" ht="34" customHeight="1" spans="1:10">
      <c r="A133" s="9">
        <v>128</v>
      </c>
      <c r="B133" s="10" t="s">
        <v>36</v>
      </c>
      <c r="C133" s="10" t="s">
        <v>13</v>
      </c>
      <c r="D133" s="10" t="s">
        <v>522</v>
      </c>
      <c r="E133" s="10" t="s">
        <v>523</v>
      </c>
      <c r="F133" s="17" t="s">
        <v>524</v>
      </c>
      <c r="G133" s="10" t="s">
        <v>525</v>
      </c>
      <c r="H133" s="20">
        <v>8000</v>
      </c>
      <c r="I133" s="39">
        <v>7000</v>
      </c>
      <c r="J133" s="24" t="s">
        <v>41</v>
      </c>
    </row>
    <row r="134" s="2" customFormat="1" ht="34" customHeight="1" spans="1:10">
      <c r="A134" s="9">
        <v>129</v>
      </c>
      <c r="B134" s="10" t="s">
        <v>36</v>
      </c>
      <c r="C134" s="10" t="s">
        <v>13</v>
      </c>
      <c r="D134" s="10" t="s">
        <v>511</v>
      </c>
      <c r="E134" s="10" t="s">
        <v>526</v>
      </c>
      <c r="F134" s="17" t="s">
        <v>527</v>
      </c>
      <c r="G134" s="10" t="s">
        <v>528</v>
      </c>
      <c r="H134" s="20">
        <v>8000</v>
      </c>
      <c r="I134" s="39">
        <v>8000</v>
      </c>
      <c r="J134" s="24" t="s">
        <v>41</v>
      </c>
    </row>
    <row r="135" s="2" customFormat="1" ht="34" customHeight="1" spans="1:10">
      <c r="A135" s="9">
        <v>130</v>
      </c>
      <c r="B135" s="10" t="s">
        <v>36</v>
      </c>
      <c r="C135" s="10" t="s">
        <v>13</v>
      </c>
      <c r="D135" s="10" t="s">
        <v>529</v>
      </c>
      <c r="E135" s="10" t="s">
        <v>530</v>
      </c>
      <c r="F135" s="17" t="s">
        <v>531</v>
      </c>
      <c r="G135" s="10" t="s">
        <v>532</v>
      </c>
      <c r="H135" s="20">
        <v>8000</v>
      </c>
      <c r="I135" s="39">
        <v>7000</v>
      </c>
      <c r="J135" s="24" t="s">
        <v>41</v>
      </c>
    </row>
    <row r="136" s="2" customFormat="1" ht="34" customHeight="1" spans="1:10">
      <c r="A136" s="9">
        <v>131</v>
      </c>
      <c r="B136" s="10" t="s">
        <v>36</v>
      </c>
      <c r="C136" s="10" t="s">
        <v>16</v>
      </c>
      <c r="D136" s="47" t="s">
        <v>533</v>
      </c>
      <c r="E136" s="10" t="s">
        <v>534</v>
      </c>
      <c r="F136" s="17" t="s">
        <v>535</v>
      </c>
      <c r="G136" s="10" t="s">
        <v>536</v>
      </c>
      <c r="H136" s="18">
        <v>10000</v>
      </c>
      <c r="I136" s="23">
        <v>10000</v>
      </c>
      <c r="J136" s="24" t="s">
        <v>41</v>
      </c>
    </row>
    <row r="137" s="2" customFormat="1" ht="34" customHeight="1" spans="1:10">
      <c r="A137" s="9">
        <v>132</v>
      </c>
      <c r="B137" s="10" t="s">
        <v>36</v>
      </c>
      <c r="C137" s="10" t="s">
        <v>16</v>
      </c>
      <c r="D137" s="10" t="s">
        <v>537</v>
      </c>
      <c r="E137" s="10" t="s">
        <v>538</v>
      </c>
      <c r="F137" s="17" t="s">
        <v>539</v>
      </c>
      <c r="G137" s="10" t="s">
        <v>540</v>
      </c>
      <c r="H137" s="18">
        <v>12000</v>
      </c>
      <c r="I137" s="23">
        <v>12000</v>
      </c>
      <c r="J137" s="24" t="s">
        <v>41</v>
      </c>
    </row>
    <row r="138" s="2" customFormat="1" ht="34" customHeight="1" spans="1:10">
      <c r="A138" s="9">
        <v>133</v>
      </c>
      <c r="B138" s="10" t="s">
        <v>36</v>
      </c>
      <c r="C138" s="10" t="s">
        <v>16</v>
      </c>
      <c r="D138" s="10" t="s">
        <v>537</v>
      </c>
      <c r="E138" s="10" t="s">
        <v>541</v>
      </c>
      <c r="F138" s="17" t="s">
        <v>542</v>
      </c>
      <c r="G138" s="10" t="s">
        <v>543</v>
      </c>
      <c r="H138" s="18">
        <v>10000</v>
      </c>
      <c r="I138" s="23">
        <v>10000</v>
      </c>
      <c r="J138" s="24" t="s">
        <v>41</v>
      </c>
    </row>
    <row r="139" s="2" customFormat="1" ht="34" customHeight="1" spans="1:10">
      <c r="A139" s="9">
        <v>134</v>
      </c>
      <c r="B139" s="10" t="s">
        <v>36</v>
      </c>
      <c r="C139" s="10" t="s">
        <v>16</v>
      </c>
      <c r="D139" s="10" t="s">
        <v>544</v>
      </c>
      <c r="E139" s="10" t="s">
        <v>545</v>
      </c>
      <c r="F139" s="17" t="s">
        <v>546</v>
      </c>
      <c r="G139" s="10" t="s">
        <v>547</v>
      </c>
      <c r="H139" s="18">
        <v>4000</v>
      </c>
      <c r="I139" s="23">
        <v>4000</v>
      </c>
      <c r="J139" s="24" t="s">
        <v>41</v>
      </c>
    </row>
    <row r="140" s="2" customFormat="1" ht="34" customHeight="1" spans="1:10">
      <c r="A140" s="9">
        <v>135</v>
      </c>
      <c r="B140" s="10" t="s">
        <v>36</v>
      </c>
      <c r="C140" s="10" t="s">
        <v>16</v>
      </c>
      <c r="D140" s="10" t="s">
        <v>548</v>
      </c>
      <c r="E140" s="10" t="s">
        <v>549</v>
      </c>
      <c r="F140" s="17" t="s">
        <v>550</v>
      </c>
      <c r="G140" s="10" t="s">
        <v>551</v>
      </c>
      <c r="H140" s="18">
        <v>4000</v>
      </c>
      <c r="I140" s="23">
        <v>4000</v>
      </c>
      <c r="J140" s="24" t="s">
        <v>41</v>
      </c>
    </row>
    <row r="141" s="2" customFormat="1" ht="34" customHeight="1" spans="1:10">
      <c r="A141" s="9">
        <v>136</v>
      </c>
      <c r="B141" s="10" t="s">
        <v>36</v>
      </c>
      <c r="C141" s="10" t="s">
        <v>16</v>
      </c>
      <c r="D141" s="10" t="s">
        <v>552</v>
      </c>
      <c r="E141" s="10" t="s">
        <v>553</v>
      </c>
      <c r="F141" s="17" t="s">
        <v>554</v>
      </c>
      <c r="G141" s="10" t="s">
        <v>555</v>
      </c>
      <c r="H141" s="18">
        <v>2000</v>
      </c>
      <c r="I141" s="23">
        <v>2000</v>
      </c>
      <c r="J141" s="24" t="s">
        <v>41</v>
      </c>
    </row>
    <row r="142" s="2" customFormat="1" ht="34" customHeight="1" spans="1:10">
      <c r="A142" s="9">
        <v>137</v>
      </c>
      <c r="B142" s="10" t="s">
        <v>36</v>
      </c>
      <c r="C142" s="10" t="s">
        <v>16</v>
      </c>
      <c r="D142" s="10" t="s">
        <v>556</v>
      </c>
      <c r="E142" s="10" t="s">
        <v>557</v>
      </c>
      <c r="F142" s="17" t="s">
        <v>558</v>
      </c>
      <c r="G142" s="10" t="s">
        <v>559</v>
      </c>
      <c r="H142" s="18">
        <v>4000</v>
      </c>
      <c r="I142" s="23">
        <v>4000</v>
      </c>
      <c r="J142" s="24" t="s">
        <v>41</v>
      </c>
    </row>
    <row r="143" s="2" customFormat="1" ht="34" customHeight="1" spans="1:10">
      <c r="A143" s="9">
        <v>138</v>
      </c>
      <c r="B143" s="10" t="s">
        <v>36</v>
      </c>
      <c r="C143" s="10" t="s">
        <v>16</v>
      </c>
      <c r="D143" s="10" t="s">
        <v>560</v>
      </c>
      <c r="E143" s="10" t="s">
        <v>561</v>
      </c>
      <c r="F143" s="17" t="s">
        <v>562</v>
      </c>
      <c r="G143" s="10" t="s">
        <v>563</v>
      </c>
      <c r="H143" s="18">
        <v>4000</v>
      </c>
      <c r="I143" s="23">
        <v>4000</v>
      </c>
      <c r="J143" s="24" t="s">
        <v>41</v>
      </c>
    </row>
    <row r="144" s="2" customFormat="1" ht="34" customHeight="1" spans="1:10">
      <c r="A144" s="9">
        <v>139</v>
      </c>
      <c r="B144" s="10" t="s">
        <v>36</v>
      </c>
      <c r="C144" s="10" t="s">
        <v>16</v>
      </c>
      <c r="D144" s="10" t="s">
        <v>564</v>
      </c>
      <c r="E144" s="10" t="s">
        <v>565</v>
      </c>
      <c r="F144" s="17" t="s">
        <v>566</v>
      </c>
      <c r="G144" s="10" t="s">
        <v>567</v>
      </c>
      <c r="H144" s="18">
        <v>2000</v>
      </c>
      <c r="I144" s="23">
        <v>2000</v>
      </c>
      <c r="J144" s="24" t="s">
        <v>41</v>
      </c>
    </row>
    <row r="145" s="2" customFormat="1" ht="34" customHeight="1" spans="1:10">
      <c r="A145" s="9">
        <v>140</v>
      </c>
      <c r="B145" s="10" t="s">
        <v>36</v>
      </c>
      <c r="C145" s="10" t="s">
        <v>16</v>
      </c>
      <c r="D145" s="10" t="s">
        <v>568</v>
      </c>
      <c r="E145" s="10" t="s">
        <v>569</v>
      </c>
      <c r="F145" s="17" t="s">
        <v>570</v>
      </c>
      <c r="G145" s="10" t="s">
        <v>571</v>
      </c>
      <c r="H145" s="18">
        <v>4000</v>
      </c>
      <c r="I145" s="23">
        <v>4000</v>
      </c>
      <c r="J145" s="24" t="s">
        <v>41</v>
      </c>
    </row>
    <row r="146" s="2" customFormat="1" ht="34" customHeight="1" spans="1:10">
      <c r="A146" s="9">
        <v>141</v>
      </c>
      <c r="B146" s="10" t="s">
        <v>36</v>
      </c>
      <c r="C146" s="10" t="s">
        <v>16</v>
      </c>
      <c r="D146" s="10" t="s">
        <v>572</v>
      </c>
      <c r="E146" s="10" t="s">
        <v>573</v>
      </c>
      <c r="F146" s="17" t="s">
        <v>574</v>
      </c>
      <c r="G146" s="10" t="s">
        <v>575</v>
      </c>
      <c r="H146" s="18">
        <v>4000</v>
      </c>
      <c r="I146" s="23">
        <v>4000</v>
      </c>
      <c r="J146" s="24" t="s">
        <v>41</v>
      </c>
    </row>
    <row r="147" s="2" customFormat="1" ht="34" customHeight="1" spans="1:10">
      <c r="A147" s="9">
        <v>142</v>
      </c>
      <c r="B147" s="10" t="s">
        <v>36</v>
      </c>
      <c r="C147" s="10" t="s">
        <v>5</v>
      </c>
      <c r="D147" s="10" t="s">
        <v>5</v>
      </c>
      <c r="E147" s="10" t="s">
        <v>576</v>
      </c>
      <c r="F147" s="17" t="s">
        <v>577</v>
      </c>
      <c r="G147" s="10" t="s">
        <v>578</v>
      </c>
      <c r="H147" s="18">
        <v>10000</v>
      </c>
      <c r="I147" s="23">
        <v>6000</v>
      </c>
      <c r="J147" s="24" t="s">
        <v>41</v>
      </c>
    </row>
    <row r="148" s="2" customFormat="1" ht="34" customHeight="1" spans="1:10">
      <c r="A148" s="9">
        <v>143</v>
      </c>
      <c r="B148" s="10" t="s">
        <v>36</v>
      </c>
      <c r="C148" s="10" t="s">
        <v>5</v>
      </c>
      <c r="D148" s="10" t="s">
        <v>5</v>
      </c>
      <c r="E148" s="10" t="s">
        <v>579</v>
      </c>
      <c r="F148" s="17" t="s">
        <v>580</v>
      </c>
      <c r="G148" s="10" t="s">
        <v>581</v>
      </c>
      <c r="H148" s="18">
        <v>6000</v>
      </c>
      <c r="I148" s="23">
        <v>4000</v>
      </c>
      <c r="J148" s="24" t="s">
        <v>41</v>
      </c>
    </row>
    <row r="149" s="2" customFormat="1" ht="34" customHeight="1" spans="1:10">
      <c r="A149" s="9">
        <v>144</v>
      </c>
      <c r="B149" s="10" t="s">
        <v>36</v>
      </c>
      <c r="C149" s="10" t="s">
        <v>5</v>
      </c>
      <c r="D149" s="10" t="s">
        <v>5</v>
      </c>
      <c r="E149" s="10" t="s">
        <v>582</v>
      </c>
      <c r="F149" s="17" t="s">
        <v>583</v>
      </c>
      <c r="G149" s="10" t="s">
        <v>584</v>
      </c>
      <c r="H149" s="18">
        <v>8000</v>
      </c>
      <c r="I149" s="23">
        <v>5000</v>
      </c>
      <c r="J149" s="24" t="s">
        <v>41</v>
      </c>
    </row>
    <row r="150" s="2" customFormat="1" ht="34" customHeight="1" spans="1:10">
      <c r="A150" s="9">
        <v>145</v>
      </c>
      <c r="B150" s="10" t="s">
        <v>36</v>
      </c>
      <c r="C150" s="10" t="s">
        <v>5</v>
      </c>
      <c r="D150" s="10" t="s">
        <v>5</v>
      </c>
      <c r="E150" s="10" t="s">
        <v>585</v>
      </c>
      <c r="F150" s="17" t="s">
        <v>586</v>
      </c>
      <c r="G150" s="10" t="s">
        <v>587</v>
      </c>
      <c r="H150" s="18">
        <v>8000</v>
      </c>
      <c r="I150" s="23">
        <v>5000</v>
      </c>
      <c r="J150" s="24" t="s">
        <v>41</v>
      </c>
    </row>
    <row r="151" s="2" customFormat="1" ht="34" customHeight="1" spans="1:10">
      <c r="A151" s="9">
        <v>146</v>
      </c>
      <c r="B151" s="10" t="s">
        <v>36</v>
      </c>
      <c r="C151" s="10" t="s">
        <v>10</v>
      </c>
      <c r="D151" s="10" t="s">
        <v>588</v>
      </c>
      <c r="E151" s="11" t="s">
        <v>589</v>
      </c>
      <c r="F151" s="32" t="s">
        <v>590</v>
      </c>
      <c r="G151" s="31" t="s">
        <v>591</v>
      </c>
      <c r="H151" s="20">
        <v>5000</v>
      </c>
      <c r="I151" s="39">
        <v>5000</v>
      </c>
      <c r="J151" s="24" t="s">
        <v>41</v>
      </c>
    </row>
    <row r="152" s="2" customFormat="1" ht="34" customHeight="1" spans="1:10">
      <c r="A152" s="9">
        <v>147</v>
      </c>
      <c r="B152" s="10" t="s">
        <v>36</v>
      </c>
      <c r="C152" s="10" t="s">
        <v>10</v>
      </c>
      <c r="D152" s="10" t="s">
        <v>592</v>
      </c>
      <c r="E152" s="11" t="s">
        <v>593</v>
      </c>
      <c r="F152" s="32" t="s">
        <v>594</v>
      </c>
      <c r="G152" s="31" t="s">
        <v>595</v>
      </c>
      <c r="H152" s="20">
        <v>5000</v>
      </c>
      <c r="I152" s="39">
        <v>5000</v>
      </c>
      <c r="J152" s="24" t="s">
        <v>41</v>
      </c>
    </row>
    <row r="153" s="2" customFormat="1" ht="34" customHeight="1" spans="1:10">
      <c r="A153" s="9">
        <v>148</v>
      </c>
      <c r="B153" s="10" t="s">
        <v>36</v>
      </c>
      <c r="C153" s="10" t="s">
        <v>10</v>
      </c>
      <c r="D153" s="10" t="s">
        <v>596</v>
      </c>
      <c r="E153" s="10" t="s">
        <v>597</v>
      </c>
      <c r="F153" s="17" t="s">
        <v>598</v>
      </c>
      <c r="G153" s="10" t="s">
        <v>599</v>
      </c>
      <c r="H153" s="20">
        <v>5000</v>
      </c>
      <c r="I153" s="39">
        <v>5000</v>
      </c>
      <c r="J153" s="24" t="s">
        <v>41</v>
      </c>
    </row>
    <row r="154" s="2" customFormat="1" ht="34" customHeight="1" spans="1:10">
      <c r="A154" s="9">
        <v>149</v>
      </c>
      <c r="B154" s="10" t="s">
        <v>36</v>
      </c>
      <c r="C154" s="10" t="s">
        <v>10</v>
      </c>
      <c r="D154" s="10" t="s">
        <v>600</v>
      </c>
      <c r="E154" s="10" t="s">
        <v>601</v>
      </c>
      <c r="F154" s="17" t="s">
        <v>602</v>
      </c>
      <c r="G154" s="10" t="s">
        <v>603</v>
      </c>
      <c r="H154" s="20">
        <v>5000</v>
      </c>
      <c r="I154" s="39">
        <v>5000</v>
      </c>
      <c r="J154" s="24" t="s">
        <v>41</v>
      </c>
    </row>
    <row r="155" s="2" customFormat="1" ht="34" customHeight="1" spans="1:10">
      <c r="A155" s="9">
        <v>150</v>
      </c>
      <c r="B155" s="10" t="s">
        <v>36</v>
      </c>
      <c r="C155" s="10" t="s">
        <v>10</v>
      </c>
      <c r="D155" s="10" t="s">
        <v>604</v>
      </c>
      <c r="E155" s="10" t="s">
        <v>605</v>
      </c>
      <c r="F155" s="19" t="s">
        <v>606</v>
      </c>
      <c r="G155" s="10" t="s">
        <v>607</v>
      </c>
      <c r="H155" s="20">
        <v>5000</v>
      </c>
      <c r="I155" s="39">
        <v>5000</v>
      </c>
      <c r="J155" s="24" t="s">
        <v>41</v>
      </c>
    </row>
    <row r="156" s="2" customFormat="1" ht="34" customHeight="1" spans="1:10">
      <c r="A156" s="9">
        <v>151</v>
      </c>
      <c r="B156" s="10" t="s">
        <v>36</v>
      </c>
      <c r="C156" s="10" t="s">
        <v>10</v>
      </c>
      <c r="D156" s="10" t="s">
        <v>608</v>
      </c>
      <c r="E156" s="10" t="s">
        <v>609</v>
      </c>
      <c r="F156" s="17" t="s">
        <v>610</v>
      </c>
      <c r="G156" s="10" t="s">
        <v>611</v>
      </c>
      <c r="H156" s="20">
        <v>5000</v>
      </c>
      <c r="I156" s="39">
        <v>5000</v>
      </c>
      <c r="J156" s="24" t="s">
        <v>41</v>
      </c>
    </row>
    <row r="157" s="2" customFormat="1" ht="34" customHeight="1" spans="1:10">
      <c r="A157" s="9">
        <v>152</v>
      </c>
      <c r="B157" s="10" t="s">
        <v>36</v>
      </c>
      <c r="C157" s="10" t="s">
        <v>10</v>
      </c>
      <c r="D157" s="10" t="s">
        <v>612</v>
      </c>
      <c r="E157" s="10" t="s">
        <v>613</v>
      </c>
      <c r="F157" s="17" t="s">
        <v>614</v>
      </c>
      <c r="G157" s="10" t="s">
        <v>615</v>
      </c>
      <c r="H157" s="20">
        <v>5000</v>
      </c>
      <c r="I157" s="39">
        <v>5000</v>
      </c>
      <c r="J157" s="24" t="s">
        <v>41</v>
      </c>
    </row>
    <row r="158" s="2" customFormat="1" ht="34" customHeight="1" spans="1:10">
      <c r="A158" s="9">
        <v>153</v>
      </c>
      <c r="B158" s="10" t="s">
        <v>36</v>
      </c>
      <c r="C158" s="10" t="s">
        <v>10</v>
      </c>
      <c r="D158" s="10" t="s">
        <v>616</v>
      </c>
      <c r="E158" s="10" t="s">
        <v>617</v>
      </c>
      <c r="F158" s="17" t="s">
        <v>618</v>
      </c>
      <c r="G158" s="10" t="s">
        <v>619</v>
      </c>
      <c r="H158" s="20">
        <v>5000</v>
      </c>
      <c r="I158" s="39">
        <v>5000</v>
      </c>
      <c r="J158" s="24" t="s">
        <v>41</v>
      </c>
    </row>
    <row r="159" s="2" customFormat="1" ht="34" customHeight="1" spans="1:10">
      <c r="A159" s="9">
        <v>154</v>
      </c>
      <c r="B159" s="10" t="s">
        <v>36</v>
      </c>
      <c r="C159" s="10" t="s">
        <v>10</v>
      </c>
      <c r="D159" s="10" t="s">
        <v>620</v>
      </c>
      <c r="E159" s="10" t="s">
        <v>621</v>
      </c>
      <c r="F159" s="17" t="s">
        <v>622</v>
      </c>
      <c r="G159" s="11" t="s">
        <v>623</v>
      </c>
      <c r="H159" s="20">
        <v>5000</v>
      </c>
      <c r="I159" s="39">
        <v>5000</v>
      </c>
      <c r="J159" s="24" t="s">
        <v>41</v>
      </c>
    </row>
    <row r="160" s="2" customFormat="1" ht="34" customHeight="1" spans="1:10">
      <c r="A160" s="9">
        <v>155</v>
      </c>
      <c r="B160" s="10" t="s">
        <v>36</v>
      </c>
      <c r="C160" s="10" t="s">
        <v>10</v>
      </c>
      <c r="D160" s="10" t="s">
        <v>624</v>
      </c>
      <c r="E160" s="10" t="s">
        <v>625</v>
      </c>
      <c r="F160" s="17" t="s">
        <v>626</v>
      </c>
      <c r="G160" s="10" t="s">
        <v>627</v>
      </c>
      <c r="H160" s="20">
        <v>5000</v>
      </c>
      <c r="I160" s="39">
        <v>5000</v>
      </c>
      <c r="J160" s="24" t="s">
        <v>41</v>
      </c>
    </row>
    <row r="161" s="2" customFormat="1" ht="34" customHeight="1" spans="1:10">
      <c r="A161" s="9">
        <v>156</v>
      </c>
      <c r="B161" s="10" t="s">
        <v>36</v>
      </c>
      <c r="C161" s="10" t="s">
        <v>10</v>
      </c>
      <c r="D161" s="10" t="s">
        <v>628</v>
      </c>
      <c r="E161" s="10" t="s">
        <v>629</v>
      </c>
      <c r="F161" s="17" t="s">
        <v>630</v>
      </c>
      <c r="G161" s="10" t="s">
        <v>631</v>
      </c>
      <c r="H161" s="20">
        <v>5000</v>
      </c>
      <c r="I161" s="39">
        <v>5000</v>
      </c>
      <c r="J161" s="24" t="s">
        <v>41</v>
      </c>
    </row>
    <row r="162" s="2" customFormat="1" ht="34" customHeight="1" spans="1:10">
      <c r="A162" s="9">
        <v>157</v>
      </c>
      <c r="B162" s="10" t="s">
        <v>36</v>
      </c>
      <c r="C162" s="10" t="s">
        <v>10</v>
      </c>
      <c r="D162" s="10" t="s">
        <v>632</v>
      </c>
      <c r="E162" s="11" t="s">
        <v>633</v>
      </c>
      <c r="F162" s="19" t="s">
        <v>634</v>
      </c>
      <c r="G162" s="11" t="s">
        <v>635</v>
      </c>
      <c r="H162" s="20">
        <v>5000</v>
      </c>
      <c r="I162" s="39">
        <v>2000</v>
      </c>
      <c r="J162" s="24" t="s">
        <v>41</v>
      </c>
    </row>
    <row r="163" s="2" customFormat="1" ht="34" customHeight="1" spans="1:10">
      <c r="A163" s="9">
        <v>158</v>
      </c>
      <c r="B163" s="10" t="s">
        <v>36</v>
      </c>
      <c r="C163" s="10" t="s">
        <v>10</v>
      </c>
      <c r="D163" s="10" t="s">
        <v>636</v>
      </c>
      <c r="E163" s="10" t="s">
        <v>637</v>
      </c>
      <c r="F163" s="17" t="s">
        <v>638</v>
      </c>
      <c r="G163" s="10" t="s">
        <v>639</v>
      </c>
      <c r="H163" s="20">
        <v>5000</v>
      </c>
      <c r="I163" s="39">
        <v>2000</v>
      </c>
      <c r="J163" s="24" t="s">
        <v>41</v>
      </c>
    </row>
    <row r="164" s="2" customFormat="1" ht="34" customHeight="1" spans="1:10">
      <c r="A164" s="9">
        <v>159</v>
      </c>
      <c r="B164" s="10" t="s">
        <v>36</v>
      </c>
      <c r="C164" s="10" t="s">
        <v>10</v>
      </c>
      <c r="D164" s="10" t="s">
        <v>592</v>
      </c>
      <c r="E164" s="10" t="s">
        <v>640</v>
      </c>
      <c r="F164" s="17" t="s">
        <v>641</v>
      </c>
      <c r="G164" s="10" t="s">
        <v>642</v>
      </c>
      <c r="H164" s="20">
        <v>3000</v>
      </c>
      <c r="I164" s="39">
        <v>1000</v>
      </c>
      <c r="J164" s="24" t="s">
        <v>41</v>
      </c>
    </row>
    <row r="165" s="2" customFormat="1" ht="34" customHeight="1" spans="1:10">
      <c r="A165" s="9">
        <v>160</v>
      </c>
      <c r="B165" s="10" t="s">
        <v>36</v>
      </c>
      <c r="C165" s="10" t="s">
        <v>11</v>
      </c>
      <c r="D165" s="10" t="s">
        <v>643</v>
      </c>
      <c r="E165" s="10" t="s">
        <v>644</v>
      </c>
      <c r="F165" s="17" t="s">
        <v>645</v>
      </c>
      <c r="G165" s="10" t="s">
        <v>646</v>
      </c>
      <c r="H165" s="18">
        <v>13000</v>
      </c>
      <c r="I165" s="23">
        <v>13000</v>
      </c>
      <c r="J165" s="24" t="s">
        <v>41</v>
      </c>
    </row>
    <row r="166" s="2" customFormat="1" ht="34" customHeight="1" spans="1:10">
      <c r="A166" s="9">
        <v>161</v>
      </c>
      <c r="B166" s="10" t="s">
        <v>36</v>
      </c>
      <c r="C166" s="10" t="s">
        <v>11</v>
      </c>
      <c r="D166" s="10" t="s">
        <v>647</v>
      </c>
      <c r="E166" s="10" t="s">
        <v>648</v>
      </c>
      <c r="F166" s="17" t="s">
        <v>649</v>
      </c>
      <c r="G166" s="49" t="s">
        <v>650</v>
      </c>
      <c r="H166" s="18">
        <v>13000</v>
      </c>
      <c r="I166" s="23">
        <v>13000</v>
      </c>
      <c r="J166" s="24" t="s">
        <v>41</v>
      </c>
    </row>
    <row r="167" s="2" customFormat="1" ht="34" customHeight="1" spans="1:10">
      <c r="A167" s="9">
        <v>162</v>
      </c>
      <c r="B167" s="10" t="s">
        <v>36</v>
      </c>
      <c r="C167" s="10" t="s">
        <v>11</v>
      </c>
      <c r="D167" s="10" t="s">
        <v>651</v>
      </c>
      <c r="E167" s="10" t="s">
        <v>652</v>
      </c>
      <c r="F167" s="17" t="s">
        <v>653</v>
      </c>
      <c r="G167" s="49" t="s">
        <v>654</v>
      </c>
      <c r="H167" s="18">
        <v>10000</v>
      </c>
      <c r="I167" s="23">
        <v>12000</v>
      </c>
      <c r="J167" s="24" t="s">
        <v>41</v>
      </c>
    </row>
    <row r="168" s="2" customFormat="1" ht="34" customHeight="1" spans="1:10">
      <c r="A168" s="9">
        <v>163</v>
      </c>
      <c r="B168" s="10" t="s">
        <v>36</v>
      </c>
      <c r="C168" s="10" t="s">
        <v>11</v>
      </c>
      <c r="D168" s="10" t="s">
        <v>655</v>
      </c>
      <c r="E168" s="10" t="s">
        <v>656</v>
      </c>
      <c r="F168" s="17" t="s">
        <v>657</v>
      </c>
      <c r="G168" s="49" t="s">
        <v>658</v>
      </c>
      <c r="H168" s="18">
        <v>10000</v>
      </c>
      <c r="I168" s="23">
        <v>12000</v>
      </c>
      <c r="J168" s="24" t="s">
        <v>41</v>
      </c>
    </row>
    <row r="169" s="2" customFormat="1" ht="34" customHeight="1" spans="1:10">
      <c r="A169" s="9">
        <v>164</v>
      </c>
      <c r="B169" s="10" t="s">
        <v>36</v>
      </c>
      <c r="C169" s="10" t="s">
        <v>11</v>
      </c>
      <c r="D169" s="10" t="s">
        <v>659</v>
      </c>
      <c r="E169" s="10" t="s">
        <v>660</v>
      </c>
      <c r="F169" s="17" t="s">
        <v>661</v>
      </c>
      <c r="G169" s="49" t="s">
        <v>662</v>
      </c>
      <c r="H169" s="18">
        <v>10000</v>
      </c>
      <c r="I169" s="23">
        <v>12000</v>
      </c>
      <c r="J169" s="24" t="s">
        <v>41</v>
      </c>
    </row>
    <row r="170" s="2" customFormat="1" ht="34" customHeight="1" spans="1:10">
      <c r="A170" s="9">
        <v>165</v>
      </c>
      <c r="B170" s="10" t="s">
        <v>36</v>
      </c>
      <c r="C170" s="10" t="s">
        <v>11</v>
      </c>
      <c r="D170" s="10" t="s">
        <v>663</v>
      </c>
      <c r="E170" s="10" t="s">
        <v>664</v>
      </c>
      <c r="F170" s="17" t="s">
        <v>665</v>
      </c>
      <c r="G170" s="49" t="s">
        <v>666</v>
      </c>
      <c r="H170" s="18">
        <v>10000</v>
      </c>
      <c r="I170" s="23">
        <v>12000</v>
      </c>
      <c r="J170" s="24" t="s">
        <v>41</v>
      </c>
    </row>
    <row r="171" s="2" customFormat="1" ht="34" customHeight="1" spans="1:10">
      <c r="A171" s="9">
        <v>166</v>
      </c>
      <c r="B171" s="10" t="s">
        <v>36</v>
      </c>
      <c r="C171" s="10" t="s">
        <v>11</v>
      </c>
      <c r="D171" s="10" t="s">
        <v>667</v>
      </c>
      <c r="E171" s="10" t="s">
        <v>668</v>
      </c>
      <c r="F171" s="17" t="s">
        <v>669</v>
      </c>
      <c r="G171" s="49" t="s">
        <v>670</v>
      </c>
      <c r="H171" s="18">
        <v>16000</v>
      </c>
      <c r="I171" s="23">
        <v>15000</v>
      </c>
      <c r="J171" s="24" t="s">
        <v>41</v>
      </c>
    </row>
    <row r="172" s="2" customFormat="1" ht="34" customHeight="1" spans="1:10">
      <c r="A172" s="9">
        <v>167</v>
      </c>
      <c r="B172" s="10" t="s">
        <v>36</v>
      </c>
      <c r="C172" s="10" t="s">
        <v>11</v>
      </c>
      <c r="D172" s="10" t="s">
        <v>671</v>
      </c>
      <c r="E172" s="10" t="s">
        <v>672</v>
      </c>
      <c r="F172" s="17" t="s">
        <v>673</v>
      </c>
      <c r="G172" s="49" t="s">
        <v>674</v>
      </c>
      <c r="H172" s="18">
        <v>16000</v>
      </c>
      <c r="I172" s="23">
        <v>15000</v>
      </c>
      <c r="J172" s="24" t="s">
        <v>41</v>
      </c>
    </row>
    <row r="173" s="2" customFormat="1" ht="34" customHeight="1" spans="1:10">
      <c r="A173" s="9">
        <v>168</v>
      </c>
      <c r="B173" s="10" t="s">
        <v>36</v>
      </c>
      <c r="C173" s="10" t="s">
        <v>11</v>
      </c>
      <c r="D173" s="10" t="s">
        <v>675</v>
      </c>
      <c r="E173" s="10" t="s">
        <v>676</v>
      </c>
      <c r="F173" s="17" t="s">
        <v>677</v>
      </c>
      <c r="G173" s="49" t="s">
        <v>678</v>
      </c>
      <c r="H173" s="18">
        <v>16000</v>
      </c>
      <c r="I173" s="23">
        <v>16000</v>
      </c>
      <c r="J173" s="24" t="s">
        <v>41</v>
      </c>
    </row>
  </sheetData>
  <mergeCells count="6">
    <mergeCell ref="A3:J3"/>
    <mergeCell ref="B4:D4"/>
    <mergeCell ref="E4:G4"/>
    <mergeCell ref="H4:I4"/>
    <mergeCell ref="A4:A5"/>
    <mergeCell ref="J4:J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Sheet4</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黄艺璇</dc:creator>
  <cp:lastModifiedBy>ccb</cp:lastModifiedBy>
  <dcterms:created xsi:type="dcterms:W3CDTF">2023-12-28T20:37:00Z</dcterms:created>
  <dcterms:modified xsi:type="dcterms:W3CDTF">2026-01-08T09:22:46Z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1524D3B15440302005822C674A9769F7_43</vt:lpwstr>
  </property>
</Properties>
</file>